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<sst xmlns="http://schemas.openxmlformats.org/spreadsheetml/2006/main" count="116" uniqueCount="63">
  <si>
    <t>上海世外教育附属无锡市新安实验小学班级课后作业计划表</t>
  </si>
  <si>
    <t>年级： 六                    周次：第   十三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</si>
  <si>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</si>
  <si>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</si>
  <si>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</si>
  <si>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</si>
  <si>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</si>
  <si>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</si>
  <si>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</si>
  <si>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</si>
  <si>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</si>
  <si>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</si>
  <si>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1.节目准备：写下对老师、同学的临别赠言、将小学生活中难忘的事情改变成小品或搜集与毕业有关的诗歌、歌曲。2.小组分工合作，完成《毕业联欢会活动策划书》。</t>
  </si>
  <si>
    <t>1.搜集与毕业有关的诗歌、歌曲。2.小组分工合作，完成《毕业联欢会活动策划书》。</t>
  </si>
  <si>
    <t>口头书面</t>
  </si>
  <si>
    <t>数学</t>
  </si>
  <si>
    <t>1.完成《练习与测试》</t>
  </si>
  <si>
    <t>1.完成《练习与测试》基础强化部分</t>
  </si>
  <si>
    <t>书面</t>
  </si>
  <si>
    <t>英语</t>
  </si>
  <si>
    <t>1.复习project2 2.背诵并默写U5基础知识</t>
  </si>
  <si>
    <t>1.复习project2 2.朗读并抄写U5基础知识</t>
  </si>
  <si>
    <t>周二</t>
  </si>
  <si>
    <t>写信：选择给老师、同学、母校或未来的自己写一封信，表达自己的感恩、感谢、期许或提出一些中肯建议。</t>
  </si>
  <si>
    <t>1.复习project2 2.背诵并默写U6基础知识</t>
  </si>
  <si>
    <t>1.复习project2 2.朗读并抄写U6基础知识</t>
  </si>
  <si>
    <t>周三</t>
  </si>
  <si>
    <t>1.     结合注释说一说《采薇》和《送元二使安西》两首古诗的意思。2.     背诵这两首古诗。</t>
  </si>
  <si>
    <t>结合注释说一说《采薇》和《送元二使安西》两首古诗的意思。</t>
  </si>
  <si>
    <t>口头</t>
  </si>
  <si>
    <t>1.复习project2 2.朗读并背诵U7-U8课文</t>
  </si>
  <si>
    <t>1.复习project2 2.朗读U7-U8课文</t>
  </si>
  <si>
    <t>周四</t>
  </si>
  <si>
    <t>1.结合注释说一说《春夜喜雨》和《早春呈水部张十八员外》两首古诗的意思。2.背诵这两首古诗。</t>
  </si>
  <si>
    <t>结合注释说一说《春夜喜雨》和《早春呈水部张十八员外》两首古诗的意思。</t>
  </si>
  <si>
    <t>1.复习project2 2.背诵并默写U7基础知识</t>
  </si>
  <si>
    <t>1.复习project2 2.朗读并抄写U7基础知识</t>
  </si>
  <si>
    <t>周五</t>
  </si>
  <si>
    <t>1.结合注释说一说《江上渔者》和《泊船瓜洲》两首古诗的意思。2.背诵这两首古诗。</t>
  </si>
  <si>
    <t>结合注释说一说《江上渔者》和《泊船瓜洲》两首古诗的意思。</t>
  </si>
  <si>
    <t>1.复习project2 2.背诵并默写U8基础知识</t>
  </si>
  <si>
    <t>1.复习project2 2.朗读并抄写U8基础知识</t>
  </si>
  <si>
    <t>其他学科作业：</t>
  </si>
  <si>
    <t>音乐</t>
  </si>
  <si>
    <t>有感情地演唱《白兰鸽》，并和同伴合唱。</t>
  </si>
  <si>
    <t>边划拍边演唱《白兰鸽》。</t>
  </si>
  <si>
    <t>实践</t>
  </si>
  <si>
    <t>体育</t>
  </si>
  <si>
    <t>单脚跳 左、右脚各20次 x3组</t>
  </si>
  <si>
    <t>单脚跳 左、右脚各15次 x3组</t>
  </si>
  <si>
    <t>美术</t>
  </si>
  <si>
    <t>收集和了解有关近期国内外发生的新闻事件，了解新闻的主要内容等</t>
  </si>
  <si>
    <t>至</t>
  </si>
  <si>
    <t>科学</t>
  </si>
  <si>
    <t>查资料，了解隔热技术及隔热新材料</t>
  </si>
  <si>
    <t>道德与法治</t>
  </si>
  <si>
    <t>区分世界性国际组织和区域性国际组织。</t>
  </si>
  <si>
    <t>综合实践活动</t>
  </si>
  <si>
    <t>制作家庭职业情况调查表</t>
  </si>
  <si>
    <t>制作家庭职业情况调查表，并绘制成统计图</t>
  </si>
  <si>
    <t>劳动</t>
  </si>
  <si>
    <t>参与校内志愿者活动活动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</si>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</sst>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2"/>
      <color theme="1"/>
      <name val="等线"/>
      <charset val="134"/>
      <scheme val="minor"/>
    </font>
    <font>
      <sz val="12"/>
      <color theme="1"/>
      <name val="等线"/>
      <charset val="134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theme="1"/>
      <name val="等线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等线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等线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</cellStyleXfs>
  <cellXfs count="4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justify" vertical="center" wrapText="1"/>
    </xf>
    <xf numFmtId="0" fontId="14" fillId="0" borderId="0" xfId="0" applyFont="1" applyFill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6" fillId="0" borderId="0" xfId="0" applyFont="1" applyAlignment="1"/>
    <xf numFmtId="0" fontId="15" fillId="0" borderId="1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17" fillId="0" borderId="6" xfId="0" applyFont="1" applyBorder="1" applyAlignment="1"/>
    <xf numFmtId="0" fontId="0" fillId="0" borderId="4" xfId="0" applyFont="1" applyFill="1" applyBorder="1" applyAlignment="1">
      <alignment vertical="center" wrapText="1"/>
    </xf>
    <xf numFmtId="0" fontId="18" fillId="0" borderId="1" xfId="0" applyFont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20" fillId="0" borderId="0" xfId="0" applyFont="1" applyFill="1" applyAlignment="1">
      <alignment horizontal="justify" vertical="center" wrapText="1"/>
    </xf>
    <xf numFmtId="0" fontId="13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selection activeCell="E10" sqref="E10"/>
    </sheetView>
  </sheetViews>
  <sheetFormatPr defaultColWidth="11" defaultRowHeight="17.6" outlineLevelCol="6"/>
  <cols>
    <col min="2" max="2" width="14.1666666666667" customWidth="1"/>
    <col min="3" max="4" width="40.3333333333333" style="3" customWidth="1"/>
    <col min="5" max="5" width="15.1666666666667" customWidth="1"/>
    <col min="6" max="6" width="9.16666666666667" customWidth="1"/>
    <col min="7" max="7" width="8.66666666666667" customWidth="1"/>
  </cols>
  <sheetData>
    <row r="1" ht="23.2" spans="1:7">
      <c r="A1" s="4" t="s">
        <v>0</v>
      </c>
      <c r="B1" s="4"/>
      <c r="C1" s="4"/>
      <c r="D1" s="4"/>
      <c r="E1" s="4"/>
      <c r="F1" s="4"/>
      <c r="G1" s="4"/>
    </row>
    <row r="2" s="1" customFormat="1" spans="1:7">
      <c r="A2" s="5" t="s">
        <v>1</v>
      </c>
      <c r="B2" s="5"/>
      <c r="C2" s="5"/>
      <c r="D2" s="5"/>
      <c r="E2" s="5"/>
      <c r="F2" s="5"/>
      <c r="G2" s="5"/>
    </row>
    <row r="3" s="1" customFormat="1" ht="26" customHeight="1" spans="1:7">
      <c r="A3" s="6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</row>
    <row r="4" s="1" customFormat="1" ht="32" customHeight="1" spans="1:7">
      <c r="A4" s="7"/>
      <c r="B4" s="6"/>
      <c r="C4" s="8" t="s">
        <v>8</v>
      </c>
      <c r="D4" s="8" t="s">
        <v>9</v>
      </c>
      <c r="E4" s="6"/>
      <c r="F4" s="6"/>
      <c r="G4" s="6"/>
    </row>
    <row r="5" s="1" customFormat="1" ht="24" customHeight="1" spans="1:7">
      <c r="A5" s="7" t="s">
        <v>10</v>
      </c>
      <c r="B5" s="9" t="s">
        <v>11</v>
      </c>
      <c r="C5" s="10" t="s">
        <v>12</v>
      </c>
      <c r="D5" s="10" t="s">
        <v>13</v>
      </c>
      <c r="E5" s="33" t="s">
        <v>14</v>
      </c>
      <c r="F5" s="34">
        <v>20</v>
      </c>
      <c r="G5" s="23">
        <f>SUM(F5:F7)</f>
        <v>50</v>
      </c>
    </row>
    <row r="6" s="1" customFormat="1" ht="24" customHeight="1" spans="1:7">
      <c r="A6" s="11">
        <v>5.13</v>
      </c>
      <c r="B6" s="9" t="s">
        <v>15</v>
      </c>
      <c r="C6" s="12" t="s">
        <v>16</v>
      </c>
      <c r="D6" s="12" t="s">
        <v>17</v>
      </c>
      <c r="E6" s="35" t="s">
        <v>18</v>
      </c>
      <c r="F6" s="34">
        <v>15</v>
      </c>
      <c r="G6" s="23"/>
    </row>
    <row r="7" s="1" customFormat="1" ht="24" customHeight="1" spans="1:7">
      <c r="A7" s="13"/>
      <c r="B7" s="9" t="s">
        <v>19</v>
      </c>
      <c r="C7" s="12" t="s">
        <v>20</v>
      </c>
      <c r="D7" s="12" t="s">
        <v>21</v>
      </c>
      <c r="E7" s="33" t="s">
        <v>14</v>
      </c>
      <c r="F7" s="34">
        <v>15</v>
      </c>
      <c r="G7" s="23"/>
    </row>
    <row r="8" s="1" customFormat="1" ht="24" customHeight="1" spans="1:7">
      <c r="A8" s="7" t="s">
        <v>22</v>
      </c>
      <c r="B8" s="9" t="s">
        <v>11</v>
      </c>
      <c r="C8" s="14" t="s">
        <v>23</v>
      </c>
      <c r="D8" s="14" t="s">
        <v>23</v>
      </c>
      <c r="E8" s="33" t="s">
        <v>18</v>
      </c>
      <c r="F8" s="34">
        <v>20</v>
      </c>
      <c r="G8" s="36">
        <f>SUM(F8:F10)</f>
        <v>50</v>
      </c>
    </row>
    <row r="9" s="1" customFormat="1" ht="24" customHeight="1" spans="1:7">
      <c r="A9" s="15">
        <v>5.14</v>
      </c>
      <c r="B9" s="9" t="s">
        <v>15</v>
      </c>
      <c r="C9" s="12" t="s">
        <v>16</v>
      </c>
      <c r="D9" s="12" t="s">
        <v>17</v>
      </c>
      <c r="E9" s="37" t="s">
        <v>18</v>
      </c>
      <c r="F9" s="34">
        <v>15</v>
      </c>
      <c r="G9" s="36"/>
    </row>
    <row r="10" s="1" customFormat="1" ht="24" customHeight="1" spans="1:7">
      <c r="A10" s="13"/>
      <c r="B10" s="9" t="s">
        <v>19</v>
      </c>
      <c r="C10" s="12" t="s">
        <v>24</v>
      </c>
      <c r="D10" s="12" t="s">
        <v>25</v>
      </c>
      <c r="E10" s="33" t="s">
        <v>14</v>
      </c>
      <c r="F10" s="34">
        <v>15</v>
      </c>
      <c r="G10" s="36"/>
    </row>
    <row r="11" s="1" customFormat="1" ht="24" customHeight="1" spans="1:7">
      <c r="A11" s="7" t="s">
        <v>26</v>
      </c>
      <c r="B11" s="9" t="s">
        <v>11</v>
      </c>
      <c r="C11" s="10" t="s">
        <v>27</v>
      </c>
      <c r="D11" s="14" t="s">
        <v>28</v>
      </c>
      <c r="E11" s="33" t="s">
        <v>29</v>
      </c>
      <c r="F11" s="34">
        <v>20</v>
      </c>
      <c r="G11" s="36">
        <f>SUM(F11:F13)</f>
        <v>50</v>
      </c>
    </row>
    <row r="12" s="1" customFormat="1" ht="24" customHeight="1" spans="1:7">
      <c r="A12" s="11">
        <v>5.15</v>
      </c>
      <c r="B12" s="9" t="s">
        <v>15</v>
      </c>
      <c r="C12" s="12" t="s">
        <v>16</v>
      </c>
      <c r="D12" s="12" t="s">
        <v>17</v>
      </c>
      <c r="E12" s="37" t="s">
        <v>18</v>
      </c>
      <c r="F12" s="34">
        <v>15</v>
      </c>
      <c r="G12" s="36"/>
    </row>
    <row r="13" s="1" customFormat="1" ht="24" customHeight="1" spans="1:7">
      <c r="A13" s="13"/>
      <c r="B13" s="9" t="s">
        <v>19</v>
      </c>
      <c r="C13" s="12" t="s">
        <v>30</v>
      </c>
      <c r="D13" s="12" t="s">
        <v>31</v>
      </c>
      <c r="E13" s="33" t="s">
        <v>29</v>
      </c>
      <c r="F13" s="34">
        <v>15</v>
      </c>
      <c r="G13" s="36"/>
    </row>
    <row r="14" s="1" customFormat="1" ht="24" customHeight="1" spans="1:7">
      <c r="A14" s="7" t="s">
        <v>32</v>
      </c>
      <c r="B14" s="9" t="s">
        <v>11</v>
      </c>
      <c r="C14" s="10" t="s">
        <v>33</v>
      </c>
      <c r="D14" s="14" t="s">
        <v>34</v>
      </c>
      <c r="E14" s="33" t="s">
        <v>29</v>
      </c>
      <c r="F14" s="34">
        <v>20</v>
      </c>
      <c r="G14" s="36">
        <f>SUM(F14:F16)</f>
        <v>50</v>
      </c>
    </row>
    <row r="15" s="1" customFormat="1" ht="24" customHeight="1" spans="1:7">
      <c r="A15" s="13">
        <v>5.16</v>
      </c>
      <c r="B15" s="9" t="s">
        <v>15</v>
      </c>
      <c r="C15" s="12" t="s">
        <v>16</v>
      </c>
      <c r="D15" s="12" t="s">
        <v>17</v>
      </c>
      <c r="E15" s="37" t="s">
        <v>18</v>
      </c>
      <c r="F15" s="34">
        <v>15</v>
      </c>
      <c r="G15" s="36"/>
    </row>
    <row r="16" s="1" customFormat="1" ht="24" customHeight="1" spans="1:7">
      <c r="A16" s="16"/>
      <c r="B16" s="9" t="s">
        <v>19</v>
      </c>
      <c r="C16" s="12" t="s">
        <v>35</v>
      </c>
      <c r="D16" s="12" t="s">
        <v>36</v>
      </c>
      <c r="E16" s="33" t="s">
        <v>14</v>
      </c>
      <c r="F16" s="34">
        <v>15</v>
      </c>
      <c r="G16" s="36"/>
    </row>
    <row r="17" s="1" customFormat="1" ht="24" customHeight="1" spans="1:7">
      <c r="A17" s="17" t="s">
        <v>37</v>
      </c>
      <c r="B17" s="9" t="s">
        <v>11</v>
      </c>
      <c r="C17" s="10" t="s">
        <v>38</v>
      </c>
      <c r="D17" s="14" t="s">
        <v>39</v>
      </c>
      <c r="E17" s="33" t="s">
        <v>29</v>
      </c>
      <c r="F17" s="34">
        <v>20</v>
      </c>
      <c r="G17" s="36">
        <v>50</v>
      </c>
    </row>
    <row r="18" s="1" customFormat="1" ht="24" customHeight="1" spans="1:7">
      <c r="A18" s="13">
        <v>5.17</v>
      </c>
      <c r="B18" s="9" t="s">
        <v>15</v>
      </c>
      <c r="C18" s="12" t="s">
        <v>16</v>
      </c>
      <c r="D18" s="12" t="s">
        <v>17</v>
      </c>
      <c r="E18" s="37" t="s">
        <v>18</v>
      </c>
      <c r="F18" s="34">
        <v>15</v>
      </c>
      <c r="G18" s="36"/>
    </row>
    <row r="19" s="1" customFormat="1" ht="24" customHeight="1" spans="1:7">
      <c r="A19" s="16"/>
      <c r="B19" s="9" t="s">
        <v>19</v>
      </c>
      <c r="C19" s="18" t="s">
        <v>40</v>
      </c>
      <c r="D19" s="12" t="s">
        <v>41</v>
      </c>
      <c r="E19" s="33" t="s">
        <v>14</v>
      </c>
      <c r="F19" s="34">
        <v>15</v>
      </c>
      <c r="G19" s="36"/>
    </row>
    <row r="20" s="2" customFormat="1" ht="24" customHeight="1" spans="1:7">
      <c r="A20" s="19"/>
      <c r="B20" s="20"/>
      <c r="C20" s="21"/>
      <c r="D20" s="21"/>
      <c r="E20" s="38"/>
      <c r="F20" s="39"/>
      <c r="G20" s="40"/>
    </row>
    <row r="21" s="2" customFormat="1" ht="24" customHeight="1" spans="1:7">
      <c r="A21" s="19"/>
      <c r="B21" s="20"/>
      <c r="C21" s="21"/>
      <c r="D21" s="21"/>
      <c r="E21" s="38"/>
      <c r="F21" s="39"/>
      <c r="G21" s="40"/>
    </row>
    <row r="22" s="2" customFormat="1" ht="24" customHeight="1" spans="1:7">
      <c r="A22" s="19"/>
      <c r="B22" s="20"/>
      <c r="C22" s="21"/>
      <c r="D22" s="21"/>
      <c r="E22" s="38"/>
      <c r="F22" s="39"/>
      <c r="G22" s="40"/>
    </row>
    <row r="23" s="1" customFormat="1" spans="3:4">
      <c r="C23" s="3"/>
      <c r="D23" s="3"/>
    </row>
    <row r="24" s="1" customFormat="1" ht="23.2" spans="1:7">
      <c r="A24" s="22" t="s">
        <v>42</v>
      </c>
      <c r="B24" s="22"/>
      <c r="C24" s="22"/>
      <c r="D24" s="22"/>
      <c r="E24" s="22"/>
      <c r="F24" s="22"/>
      <c r="G24" s="22"/>
    </row>
    <row r="25" s="1" customFormat="1" ht="38" customHeight="1" spans="1:7">
      <c r="A25" s="6" t="s">
        <v>2</v>
      </c>
      <c r="B25" s="6" t="s">
        <v>3</v>
      </c>
      <c r="C25" s="6" t="s">
        <v>4</v>
      </c>
      <c r="D25" s="6"/>
      <c r="E25" s="6" t="s">
        <v>5</v>
      </c>
      <c r="F25" s="6" t="s">
        <v>6</v>
      </c>
      <c r="G25" s="6" t="s">
        <v>7</v>
      </c>
    </row>
    <row r="26" s="1" customFormat="1" ht="25" customHeight="1" spans="1:7">
      <c r="A26" s="7"/>
      <c r="B26" s="6"/>
      <c r="C26" s="23" t="s">
        <v>8</v>
      </c>
      <c r="D26" s="23" t="s">
        <v>9</v>
      </c>
      <c r="E26" s="6"/>
      <c r="F26" s="6"/>
      <c r="G26" s="6"/>
    </row>
    <row r="27" s="1" customFormat="1" ht="18" spans="1:7">
      <c r="A27" s="24"/>
      <c r="B27" s="25" t="s">
        <v>43</v>
      </c>
      <c r="C27" s="26" t="s">
        <v>44</v>
      </c>
      <c r="D27" s="27" t="s">
        <v>45</v>
      </c>
      <c r="E27" s="27" t="s">
        <v>46</v>
      </c>
      <c r="F27" s="27">
        <v>0</v>
      </c>
      <c r="G27" s="23">
        <f>SUM(F27:F33)</f>
        <v>0</v>
      </c>
    </row>
    <row r="28" s="1" customFormat="1" ht="18" spans="1:7">
      <c r="A28" s="28" t="s">
        <v>10</v>
      </c>
      <c r="B28" s="29" t="s">
        <v>47</v>
      </c>
      <c r="C28" s="27" t="s">
        <v>48</v>
      </c>
      <c r="D28" s="27" t="s">
        <v>49</v>
      </c>
      <c r="E28" s="27" t="s">
        <v>46</v>
      </c>
      <c r="F28" s="27">
        <v>0</v>
      </c>
      <c r="G28" s="23"/>
    </row>
    <row r="29" s="1" customFormat="1" ht="18" spans="1:7">
      <c r="A29" s="28">
        <v>5.13</v>
      </c>
      <c r="B29" s="25" t="s">
        <v>50</v>
      </c>
      <c r="C29" s="26" t="s">
        <v>51</v>
      </c>
      <c r="D29" s="26" t="s">
        <v>51</v>
      </c>
      <c r="E29" s="27" t="s">
        <v>46</v>
      </c>
      <c r="F29" s="27">
        <v>0</v>
      </c>
      <c r="G29" s="23"/>
    </row>
    <row r="30" s="1" customFormat="1" ht="18" spans="1:7">
      <c r="A30" s="28" t="s">
        <v>52</v>
      </c>
      <c r="B30" s="25" t="s">
        <v>53</v>
      </c>
      <c r="C30" s="27" t="s">
        <v>54</v>
      </c>
      <c r="D30" s="27" t="s">
        <v>54</v>
      </c>
      <c r="E30" s="27" t="s">
        <v>29</v>
      </c>
      <c r="F30" s="27">
        <v>0</v>
      </c>
      <c r="G30" s="23"/>
    </row>
    <row r="31" s="1" customFormat="1" ht="18" spans="1:7">
      <c r="A31" s="30" t="s">
        <v>37</v>
      </c>
      <c r="B31" s="25" t="s">
        <v>55</v>
      </c>
      <c r="C31" s="26" t="s">
        <v>56</v>
      </c>
      <c r="D31" s="26" t="s">
        <v>56</v>
      </c>
      <c r="E31" s="27" t="s">
        <v>29</v>
      </c>
      <c r="F31" s="27">
        <v>0</v>
      </c>
      <c r="G31" s="23"/>
    </row>
    <row r="32" s="1" customFormat="1" ht="18" customHeight="1" spans="1:7">
      <c r="A32" s="13">
        <v>5.17</v>
      </c>
      <c r="B32" s="25" t="s">
        <v>57</v>
      </c>
      <c r="C32" s="31" t="s">
        <v>58</v>
      </c>
      <c r="D32" s="31" t="s">
        <v>59</v>
      </c>
      <c r="E32" s="27" t="s">
        <v>46</v>
      </c>
      <c r="F32" s="27">
        <v>0</v>
      </c>
      <c r="G32" s="23"/>
    </row>
    <row r="33" s="1" customFormat="1" ht="18" spans="1:7">
      <c r="A33" s="32"/>
      <c r="B33" s="25" t="s">
        <v>60</v>
      </c>
      <c r="C33" s="31" t="s">
        <v>61</v>
      </c>
      <c r="D33" s="31" t="s">
        <v>61</v>
      </c>
      <c r="E33" s="27" t="s">
        <v>46</v>
      </c>
      <c r="F33" s="27">
        <v>0</v>
      </c>
      <c r="G33" s="23"/>
    </row>
    <row r="34" s="1" customFormat="1" spans="3:4">
      <c r="C34" s="3"/>
      <c r="D34" s="3"/>
    </row>
    <row r="35" s="1" customFormat="1" spans="3:7">
      <c r="C35" s="3"/>
      <c r="D35" s="3"/>
      <c r="E35" s="41" t="s">
        <v>62</v>
      </c>
      <c r="F35" s="41"/>
      <c r="G35" s="41"/>
    </row>
  </sheetData>
  <mergeCells count="22">
    <mergeCell ref="A1:G1"/>
    <mergeCell ref="A2:G2"/>
    <mergeCell ref="C3:D3"/>
    <mergeCell ref="A24:G24"/>
    <mergeCell ref="C25:D25"/>
    <mergeCell ref="E35:G35"/>
    <mergeCell ref="A3:A4"/>
    <mergeCell ref="A25:A26"/>
    <mergeCell ref="B3:B4"/>
    <mergeCell ref="B25:B26"/>
    <mergeCell ref="E3:E4"/>
    <mergeCell ref="E25:E26"/>
    <mergeCell ref="F3:F4"/>
    <mergeCell ref="F25:F26"/>
    <mergeCell ref="G3:G4"/>
    <mergeCell ref="G5:G7"/>
    <mergeCell ref="G8:G10"/>
    <mergeCell ref="G11:G13"/>
    <mergeCell ref="G14:G16"/>
    <mergeCell ref="G17:G19"/>
    <mergeCell ref="G25:G26"/>
    <mergeCell ref="G27:G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2024-04-30T20:22:00Z</dcterms:created>
  <dcterms:modified xsi:type="dcterms:W3CDTF">2024-04-30T12:25:37Z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85A2CC32ACE6A7BDC17230668D63489A_42</vt:lpwstr>
  </property>
  <property fmtid="{D5CDD505-2E9C-101B-9397-08002B2CF9AE}" pid="3" name="KSOProductBuildVer">
    <vt:lpwstr>2052-6.6.1.8808</vt:lpwstr>
  </property>
</Properties>
</file>