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<sst xmlns="http://schemas.openxmlformats.org/spreadsheetml/2006/main" count="89" uniqueCount="89">
  <si>
    <t/>
  </si>
  <si>
    <t>上海世外教育附属无锡市新安实验小学班级作业计划表</t>
  </si>
  <si>
    <t>年级：五年级                     周次：第 十三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</si>
  <si>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</si>
  <si>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</si>
  <si>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</si>
  <si>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</si>
  <si>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</si>
  <si>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</si>
  <si>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</si>
  <si>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</si>
  <si>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</si>
  <si>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>1.完成《练习与测试》一、二。2.阅读《阅读空间》</t>
  </si>
  <si>
    <t>1.完成《练习与测试》一、二。</t>
  </si>
  <si>
    <t>书面、阅读</t>
  </si>
  <si>
    <t>数学</t>
  </si>
  <si>
    <t>每日一练11第1、2题</t>
  </si>
  <si>
    <t>口头、书面</t>
  </si>
  <si>
    <t>　</t>
  </si>
  <si>
    <t>英语</t>
  </si>
  <si>
    <t>1.听读背U6  Story time
2.完成《课课练》Period 1的CDE</t>
  </si>
  <si>
    <t>1.听读背U6  Story time</t>
  </si>
  <si>
    <t>周二</t>
  </si>
  <si>
    <t>1.完成《练习与测试》。2.读课文书后词语</t>
  </si>
  <si>
    <t>1.完成《练习与测试》四。</t>
  </si>
  <si>
    <t>每日一练12第1-4题</t>
  </si>
  <si>
    <t>每日一练12第1-3题</t>
  </si>
  <si>
    <t>书面</t>
  </si>
  <si>
    <t>1.熟读并背诵U6 单词表
自默U6大练词组</t>
  </si>
  <si>
    <t xml:space="preserve">1.熟读并背诵U6 单词表
</t>
  </si>
  <si>
    <t>周三</t>
  </si>
  <si>
    <t>1.完成《练习与测试》一、二。2.完成补充习题；3读一读书后词语</t>
  </si>
  <si>
    <t>1.完成《练习与测试》一、二。2、读一读书后词语</t>
  </si>
  <si>
    <t>书本74页第12-16题</t>
  </si>
  <si>
    <t>书本74页第12-15题</t>
  </si>
  <si>
    <t>1.继续读背U6  Story time
2.完成《课课练》Period2的CDEF</t>
  </si>
  <si>
    <t>1.继续读背U6  Story time</t>
  </si>
  <si>
    <t>周四</t>
  </si>
  <si>
    <t>11.3 0</t>
  </si>
  <si>
    <t>书本77页第1-3题</t>
  </si>
  <si>
    <t>1.熟读并背诵U6 单词表
自默U6大练句子</t>
  </si>
  <si>
    <t>1.熟读并背诵U6 单词表</t>
  </si>
  <si>
    <t>周五</t>
  </si>
  <si>
    <t>完成一张周末练习</t>
  </si>
  <si>
    <t>周末练习1-6题</t>
  </si>
  <si>
    <t>1. 听读背U6  Sound  time
2.完成《课课练》Period3的CDE</t>
  </si>
  <si>
    <t>1. 听读背U6  Sound  time</t>
  </si>
  <si>
    <t>其他学科作业：</t>
  </si>
  <si>
    <t>A</t>
  </si>
  <si>
    <t>B</t>
  </si>
  <si>
    <t>音乐</t>
  </si>
  <si>
    <t>竖笛练习四</t>
  </si>
  <si>
    <t>竖笛练习四前两小节</t>
  </si>
  <si>
    <t>口头</t>
  </si>
  <si>
    <t>竖笛练习前两小节</t>
  </si>
  <si>
    <t>实践</t>
  </si>
  <si>
    <t>体育</t>
  </si>
  <si>
    <t>练习行进间直线运球</t>
  </si>
  <si>
    <t>至</t>
  </si>
  <si>
    <t>美术</t>
  </si>
  <si>
    <t>了解人物性格的特征</t>
  </si>
  <si>
    <t>了解人物性格有哪些</t>
  </si>
  <si>
    <t>人物性格可以用哪些绘画元素表现</t>
  </si>
  <si>
    <t>科学</t>
  </si>
  <si>
    <t>知道云和雾的成因。</t>
  </si>
  <si>
    <t>观察云和雾。</t>
  </si>
  <si>
    <t>做人造雾的实验，尝试解释雾的形成原因。能够模拟实验及示意图，解释云和雾的形成过程。</t>
  </si>
  <si>
    <t>做人造雾的实验。</t>
  </si>
  <si>
    <t>道德与法治</t>
  </si>
  <si>
    <t>参加策划“民族团结一家亲”的班队。</t>
  </si>
  <si>
    <t>给班队提出建议。</t>
  </si>
  <si>
    <t>和父母交流如何分好中国经济社会这块大蛋糕。</t>
  </si>
  <si>
    <t>了解做好蛋糕、分好蛋糕的含义。</t>
  </si>
  <si>
    <t>信息科技</t>
  </si>
  <si>
    <t>通过调用积木块画出组合图形。</t>
  </si>
  <si>
    <t>说说调用积木块的方法。</t>
  </si>
  <si>
    <t>综合实践活动</t>
  </si>
  <si>
    <t>劳动</t>
  </si>
  <si>
    <t>搜集木笔筒的图片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</si>
  <si>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</si>
  <si>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</si>
  <si>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</si>
  <si>
    <r>
      <rPr>
        <rFont val="宋体"/>
        <b val="false"/>
        <i val="false"/>
        <strike val="false"/>
      </rPr>
      <t>自由观看篮球动作视频，并模仿</t>
    </r>
    <r>
      <rPr>
        <b val="false"/>
        <i val="false"/>
        <strike val="false"/>
      </rPr>
      <t>1-2</t>
    </r>
    <r>
      <rPr>
        <rFont val="宋体"/>
        <b val="false"/>
        <i val="false"/>
        <strike val="false"/>
      </rPr>
      <t>个动作</t>
    </r>
  </si>
  <si>
    <r>
      <rPr>
        <rFont val="宋体"/>
        <b val="false"/>
        <i val="false"/>
        <strike val="false"/>
      </rPr>
      <t>俯卧撑</t>
    </r>
    <r>
      <rPr>
        <b val="false"/>
        <i val="false"/>
        <strike val="false"/>
      </rPr>
      <t>15X3</t>
    </r>
  </si>
  <si>
    <r>
      <rPr>
        <rFont val="宋体"/>
        <b val="false"/>
        <i val="false"/>
        <strike val="false"/>
      </rPr>
      <t>选择</t>
    </r>
    <r>
      <rPr>
        <b val="false"/>
        <i val="false"/>
        <strike val="false"/>
      </rPr>
      <t>2-3</t>
    </r>
    <r>
      <rPr>
        <rFont val="宋体"/>
        <b val="false"/>
        <i val="false"/>
        <strike val="false"/>
      </rPr>
      <t>中方法进行运球练习</t>
    </r>
  </si>
  <si>
    <r>
      <rPr>
        <rFont val="宋体"/>
        <b val="false"/>
        <i val="false"/>
        <strike val="false"/>
      </rPr>
      <t>原地蹲起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次</t>
    </r>
    <r>
      <rPr>
        <b val="false"/>
        <i val="false"/>
        <strike val="false"/>
      </rPr>
      <t>/</t>
    </r>
    <r>
      <rPr>
        <rFont val="宋体"/>
        <b val="false"/>
        <i val="false"/>
        <strike val="false"/>
      </rPr>
      <t>组</t>
    </r>
    <r>
      <rPr>
        <b val="false"/>
        <i val="false"/>
        <strike val="false"/>
      </rPr>
      <t>x2</t>
    </r>
    <r>
      <rPr>
        <rFont val="宋体"/>
        <b val="false"/>
        <i val="false"/>
        <strike val="false"/>
      </rPr>
      <t>组</t>
    </r>
  </si>
  <si>
    <r>
      <rPr>
        <rFont val="宋体"/>
        <b val="false"/>
        <i val="false"/>
        <strike val="false"/>
      </rPr>
      <t>平板支撑</t>
    </r>
    <r>
      <rPr>
        <b val="false"/>
        <i val="false"/>
        <strike val="false"/>
      </rPr>
      <t>1minX3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</si>
  <si>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了解多种植物栽培方式（种子繁殖，根繁殖，茎繁殖，叶繁殖，果实繁殖）</t>
    </r>
    <r>
      <rPr>
        <b val="false"/>
        <i val="false"/>
        <strike val="false"/>
      </rPr>
      <t>2.</t>
    </r>
    <r>
      <rPr>
        <rFont val="宋体"/>
        <b val="false"/>
        <i val="false"/>
        <strike val="false"/>
      </rPr>
      <t>选择一种植物进行养护，并做好学习记录。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</si>
  <si>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了解多种植物栽培方式（种子繁殖，根繁殖，茎繁殖，叶繁殖，果实繁殖）</t>
    </r>
  </si>
</sst>
</file>

<file path=xl/styles.xml><?xml version="1.0" encoding="utf-8"?>
<styleSheet xmlns="http://schemas.openxmlformats.org/spreadsheetml/2006/main">
  <numFmts count="0"/>
  <fonts count="13">
    <font>
      <name val="等线"/>
      <charset val="134"/>
      <family val="2"/>
      <color theme="1"/>
      <sz val="10"/>
      <scheme val="minor"/>
    </font>
    <font>
      <name val="等线"/>
      <color rgb="FF175CEB"/>
      <sz val="10"/>
      <u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>
      <sz val="10"/>
    </font>
    <font>
      <name val="Times New Roman"/>
      <sz val="12"/>
    </font>
    <font>
      <name val="黑体"/>
      <b val="true"/>
      <sz val="16"/>
    </font>
    <font>
      <name val="宋体"/>
      <sz val="1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>
    <xf numFmtId="0" fontId="0" fillId="0" borderId="0" xfId="0">
      <alignment vertical="center"/>
    </xf>
  </cellStyleXfs>
  <cellXfs count="47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fontId="2" fillId="0" borderId="0" xfId="0">
      <alignment horizontal="center" vertical="center"/>
    </xf>
    <xf fontId="3" fillId="0" borderId="0" xfId="0">
      <alignment vertical="center"/>
    </xf>
    <xf fontId="4" fillId="0" borderId="0" xfId="0">
      <alignment horizontal="right" vertical="center"/>
    </xf>
    <xf fontId="5" fillId="0" borderId="1" xfId="0">
      <alignment horizontal="center" vertical="center" wrapText="true"/>
    </xf>
    <xf fontId="5" fillId="0" borderId="2" xfId="0">
      <alignment horizontal="center" vertical="center" wrapText="true"/>
    </xf>
    <xf fontId="0" fillId="0" borderId="2" xfId="0"/>
    <xf fontId="6" fillId="0" borderId="3" xfId="0">
      <alignment horizontal="center" vertical="center" wrapText="true"/>
    </xf>
    <xf fontId="0" fillId="0" borderId="1" xfId="0"/>
    <xf fontId="7" fillId="0" borderId="4" xfId="0">
      <alignment horizontal="center" vertical="center" wrapText="true"/>
    </xf>
    <xf fontId="0" fillId="0" borderId="3" xfId="0"/>
    <xf fontId="5" fillId="0" borderId="5" xfId="0">
      <alignment horizontal="center" vertical="center" wrapText="true"/>
    </xf>
    <xf fontId="8" fillId="0" borderId="6" xfId="0">
      <alignment horizontal="center" vertical="center" wrapText="true"/>
    </xf>
    <xf fontId="9" fillId="0" borderId="1" xfId="0">
      <alignment/>
    </xf>
    <xf fontId="9" fillId="0" borderId="1" xfId="0"/>
    <xf fontId="8" fillId="0" borderId="7" xfId="0">
      <alignment vertical="center" wrapText="true"/>
    </xf>
    <xf fontId="10" fillId="0" borderId="7" xfId="0">
      <alignment horizontal="center" vertical="center" wrapText="true"/>
    </xf>
    <xf fontId="8" fillId="0" borderId="8" xfId="0">
      <alignment horizontal="center" vertical="center" wrapText="true"/>
    </xf>
    <xf fontId="4" fillId="0" borderId="9" xfId="0">
      <alignment horizontal="center" vertical="center" wrapText="true"/>
    </xf>
    <xf fontId="10" fillId="0" borderId="1" xfId="0">
      <alignment horizontal="left" vertical="center" wrapText="true"/>
    </xf>
    <xf numFmtId="0" fontId="9" fillId="0" borderId="1" xfId="0">
      <alignment/>
    </xf>
    <xf fontId="0" fillId="0" borderId="8" xfId="0"/>
    <xf fontId="3" fillId="0" borderId="9" xfId="0">
      <alignment horizontal="center" vertical="center" wrapText="true"/>
    </xf>
    <xf fontId="7" fillId="0" borderId="8" xfId="0">
      <alignment horizontal="center" vertical="center" wrapText="true"/>
    </xf>
    <xf numFmtId="0" fontId="10" fillId="0" borderId="1" xfId="0">
      <alignment horizontal="left" vertical="center" wrapText="true"/>
    </xf>
    <xf fontId="3" fillId="0" borderId="8" xfId="0">
      <alignment horizontal="center" vertical="center" wrapText="true"/>
    </xf>
    <xf fontId="5" fillId="0" borderId="9" xfId="0">
      <alignment horizontal="center" vertical="center" wrapText="true"/>
    </xf>
    <xf fontId="3" fillId="0" borderId="0" xfId="0">
      <alignment vertical="center" wrapText="true"/>
    </xf>
    <xf fontId="11" fillId="0" borderId="0" xfId="0">
      <alignment vertical="center"/>
    </xf>
    <xf fontId="8" fillId="0" borderId="7" xfId="0">
      <alignment horizontal="center" vertical="center" wrapText="true"/>
    </xf>
    <xf fontId="8" fillId="0" borderId="5" xfId="0">
      <alignment horizontal="center" vertical="center" wrapText="true"/>
    </xf>
    <xf fontId="8" fillId="0" borderId="7" xfId="0">
      <alignment horizontal="left" vertical="center" wrapText="true"/>
    </xf>
    <xf fontId="8" fillId="0" borderId="9" xfId="0">
      <alignment horizontal="center" vertical="center" wrapText="true"/>
    </xf>
    <xf numFmtId="0" fontId="8" fillId="0" borderId="4" xfId="0">
      <alignment horizontal="left" vertical="center" wrapText="true"/>
    </xf>
    <xf fontId="8" fillId="0" borderId="6" xfId="0">
      <alignment vertical="center" wrapText="true"/>
    </xf>
    <xf fontId="12" fillId="0" borderId="1" xfId="0"/>
    <xf fontId="8" fillId="0" borderId="4" xfId="0">
      <alignment horizontal="left" vertical="center" wrapText="true"/>
    </xf>
    <xf numFmtId="0" fontId="8" fillId="0" borderId="5" xfId="0">
      <alignment horizontal="left" vertical="center" wrapText="true"/>
    </xf>
    <xf fontId="12" fillId="0" borderId="1" xfId="0">
      <alignment/>
    </xf>
    <xf fontId="3" fillId="0" borderId="9" xfId="0">
      <alignment vertical="center"/>
    </xf>
    <xf fontId="12" fillId="0" borderId="8" xfId="0">
      <alignment/>
    </xf>
    <xf fontId="12" fillId="0" borderId="5" xfId="0">
      <alignment/>
    </xf>
    <xf fontId="3" fillId="0" borderId="9" xfId="0">
      <alignment vertical="center" wrapText="true"/>
    </xf>
    <xf fontId="3" fillId="0" borderId="8" xfId="0">
      <alignment vertical="center" wrapText="true"/>
    </xf>
    <xf fontId="4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3" t="s">
        <v>1</v>
      </c>
      <c r="H1" s="4" t="s"/>
    </row>
    <row r="2" spans="1:8">
      <c r="A2" s="5" t="s">
        <v>2</v>
      </c>
      <c r="H2" s="4" t="s"/>
    </row>
    <row r="3" spans="1:8" ht="25.5" customHeight="true">
      <c r="A3" s="6" t="s">
        <v>3</v>
      </c>
      <c r="B3" s="6" t="s">
        <v>4</v>
      </c>
      <c r="C3" s="7" t="s">
        <v>5</v>
      </c>
      <c r="D3" s="8" t="s"/>
      <c r="E3" s="6" t="s">
        <v>6</v>
      </c>
      <c r="F3" s="6" t="s">
        <v>7</v>
      </c>
      <c r="G3" s="6" t="s">
        <v>8</v>
      </c>
      <c r="H3" s="9" t="s">
        <v>9</v>
      </c>
    </row>
    <row r="4" spans="1:8" ht="31.5" customHeight="true">
      <c r="A4" s="10" t="s"/>
      <c r="B4" s="10" t="s"/>
      <c r="C4" s="11" t="s">
        <v>80</v>
      </c>
      <c r="D4" s="11" t="s">
        <v>81</v>
      </c>
      <c r="E4" s="10" t="s"/>
      <c r="F4" s="10" t="s"/>
      <c r="G4" s="10" t="s"/>
      <c r="H4" s="12" t="s"/>
    </row>
    <row r="5" spans="1:8" ht="24" customHeight="true">
      <c r="A5" s="13" t="s">
        <v>10</v>
      </c>
      <c r="B5" s="14" t="s">
        <v>11</v>
      </c>
      <c r="C5" s="15" t="s">
        <v>12</v>
      </c>
      <c r="D5" s="16" t="s">
        <v>13</v>
      </c>
      <c r="E5" s="17" t="s">
        <v>14</v>
      </c>
      <c r="F5" s="18">
        <v>20</v>
      </c>
      <c r="G5" s="19">
        <f>=SUM(F5:F7)</f>
        <v>45</v>
      </c>
      <c r="H5" s="4" t="s"/>
    </row>
    <row r="6" spans="1:8" ht="24" customHeight="true">
      <c r="A6" s="20">
        <v>11.27</v>
      </c>
      <c r="B6" s="14" t="s">
        <v>15</v>
      </c>
      <c r="C6" s="21" t="s">
        <v>16</v>
      </c>
      <c r="D6" s="22" t="s">
        <v>16</v>
      </c>
      <c r="E6" s="17" t="s">
        <v>17</v>
      </c>
      <c r="F6" s="18">
        <v>10</v>
      </c>
      <c r="G6" s="23" t="s"/>
      <c r="H6" s="4" t="s"/>
    </row>
    <row r="7" spans="1:8" ht="24" customHeight="true">
      <c r="A7" s="24" t="s">
        <v>18</v>
      </c>
      <c r="B7" s="14" t="s">
        <v>19</v>
      </c>
      <c r="C7" s="21" t="s">
        <v>20</v>
      </c>
      <c r="D7" s="21" t="s">
        <v>21</v>
      </c>
      <c r="E7" s="17" t="s">
        <v>17</v>
      </c>
      <c r="F7" s="18">
        <v>15</v>
      </c>
      <c r="G7" s="23" t="s"/>
      <c r="H7" s="4" t="s"/>
    </row>
    <row r="8" spans="1:8" ht="24" customHeight="true">
      <c r="A8" s="13" t="s">
        <v>22</v>
      </c>
      <c r="B8" s="14" t="s">
        <v>11</v>
      </c>
      <c r="C8" s="16" t="s">
        <v>23</v>
      </c>
      <c r="D8" s="16" t="s">
        <v>24</v>
      </c>
      <c r="E8" s="17" t="s">
        <v>17</v>
      </c>
      <c r="F8" s="18">
        <v>15</v>
      </c>
      <c r="G8" s="25">
        <f>=SUM(F8:F10)</f>
        <v>35</v>
      </c>
      <c r="H8" s="4" t="s"/>
    </row>
    <row r="9" spans="1:8" ht="24" customHeight="true">
      <c r="A9" s="20">
        <v>11.28</v>
      </c>
      <c r="B9" s="14" t="s">
        <v>15</v>
      </c>
      <c r="C9" s="21" t="s">
        <v>25</v>
      </c>
      <c r="D9" s="10" t="s">
        <v>26</v>
      </c>
      <c r="E9" s="17" t="s">
        <v>27</v>
      </c>
      <c r="F9" s="18">
        <v>10</v>
      </c>
      <c r="G9" s="23" t="s"/>
      <c r="H9" s="4" t="s"/>
    </row>
    <row r="10" spans="1:8" ht="24" customHeight="true">
      <c r="A10" s="24" t="s">
        <v>18</v>
      </c>
      <c r="B10" s="14" t="s">
        <v>19</v>
      </c>
      <c r="C10" s="21" t="s">
        <v>28</v>
      </c>
      <c r="D10" s="21" t="s">
        <v>29</v>
      </c>
      <c r="E10" s="17" t="s">
        <v>17</v>
      </c>
      <c r="F10" s="18">
        <v>10</v>
      </c>
      <c r="G10" s="23" t="s"/>
      <c r="H10" s="4" t="s"/>
    </row>
    <row r="11" spans="1:8" ht="24" customHeight="true">
      <c r="A11" s="13" t="s">
        <v>30</v>
      </c>
      <c r="B11" s="14" t="s">
        <v>11</v>
      </c>
      <c r="C11" s="16" t="s">
        <v>31</v>
      </c>
      <c r="D11" s="16" t="s">
        <v>32</v>
      </c>
      <c r="E11" s="17" t="s">
        <v>17</v>
      </c>
      <c r="F11" s="18">
        <v>20</v>
      </c>
      <c r="G11" s="25">
        <f>=SUM(F11:F13)</f>
        <v>45</v>
      </c>
      <c r="H11" s="4" t="s"/>
    </row>
    <row r="12" spans="1:8" ht="24" customHeight="true">
      <c r="A12" s="20">
        <v>11.29</v>
      </c>
      <c r="B12" s="14" t="s">
        <v>15</v>
      </c>
      <c r="C12" s="26" t="s">
        <v>33</v>
      </c>
      <c r="D12" s="21" t="s">
        <v>34</v>
      </c>
      <c r="E12" s="17" t="s">
        <v>27</v>
      </c>
      <c r="F12" s="18">
        <v>15</v>
      </c>
      <c r="G12" s="23" t="s"/>
      <c r="H12" s="4" t="s"/>
    </row>
    <row r="13" spans="1:8" ht="24" customHeight="true">
      <c r="A13" s="24" t="s">
        <v>18</v>
      </c>
      <c r="B13" s="14" t="s">
        <v>19</v>
      </c>
      <c r="C13" s="21" t="s">
        <v>35</v>
      </c>
      <c r="D13" s="21" t="s">
        <v>36</v>
      </c>
      <c r="E13" s="17" t="s">
        <v>17</v>
      </c>
      <c r="F13" s="18">
        <v>10</v>
      </c>
      <c r="G13" s="23" t="s"/>
      <c r="H13" s="4" t="s"/>
    </row>
    <row r="14" spans="1:8" ht="24" customHeight="true">
      <c r="A14" s="13" t="s">
        <v>37</v>
      </c>
      <c r="B14" s="14" t="s">
        <v>11</v>
      </c>
      <c r="C14" s="16" t="s">
        <v>31</v>
      </c>
      <c r="D14" s="16" t="s">
        <v>32</v>
      </c>
      <c r="E14" s="17" t="s">
        <v>17</v>
      </c>
      <c r="F14" s="18">
        <v>15</v>
      </c>
      <c r="G14" s="25">
        <f>=SUM(F14:F16)</f>
        <v>38</v>
      </c>
      <c r="H14" s="4" t="s"/>
    </row>
    <row r="15" spans="1:8" ht="24" customHeight="true">
      <c r="A15" s="20" t="s">
        <v>38</v>
      </c>
      <c r="B15" s="14" t="s">
        <v>15</v>
      </c>
      <c r="C15" s="21" t="s">
        <v>39</v>
      </c>
      <c r="D15" s="21" t="s">
        <v>39</v>
      </c>
      <c r="E15" s="17" t="s">
        <v>27</v>
      </c>
      <c r="F15" s="18">
        <v>13</v>
      </c>
      <c r="G15" s="23" t="s"/>
      <c r="H15" s="4" t="s"/>
    </row>
    <row r="16" spans="1:8" ht="24" customHeight="true">
      <c r="A16" s="27" t="s">
        <v>18</v>
      </c>
      <c r="B16" s="14" t="s">
        <v>19</v>
      </c>
      <c r="C16" s="21" t="s">
        <v>40</v>
      </c>
      <c r="D16" s="21" t="s">
        <v>41</v>
      </c>
      <c r="E16" s="17" t="s">
        <v>17</v>
      </c>
      <c r="F16" s="18">
        <v>10</v>
      </c>
      <c r="G16" s="23" t="s"/>
      <c r="H16" s="4" t="s"/>
    </row>
    <row r="17" spans="1:8" ht="24" customHeight="true">
      <c r="A17" s="28" t="s">
        <v>42</v>
      </c>
      <c r="B17" s="14" t="s">
        <v>11</v>
      </c>
      <c r="C17" s="16" t="s">
        <v>31</v>
      </c>
      <c r="D17" s="16" t="s">
        <v>32</v>
      </c>
      <c r="E17" s="17" t="s">
        <v>17</v>
      </c>
      <c r="F17" s="18">
        <v>20</v>
      </c>
      <c r="G17" s="25">
        <f>=SUM(F17:F19)</f>
        <v>47</v>
      </c>
      <c r="H17" s="4" t="s"/>
    </row>
    <row r="18" spans="1:8" ht="24" customHeight="true">
      <c r="A18" s="20">
        <v>12.1</v>
      </c>
      <c r="B18" s="14" t="s">
        <v>15</v>
      </c>
      <c r="C18" s="21" t="s">
        <v>43</v>
      </c>
      <c r="D18" s="21" t="s">
        <v>44</v>
      </c>
      <c r="E18" s="17" t="s">
        <v>27</v>
      </c>
      <c r="F18" s="18">
        <v>15</v>
      </c>
      <c r="G18" s="23" t="s"/>
      <c r="H18" s="4" t="s"/>
    </row>
    <row r="19" spans="1:8" ht="24" customHeight="true">
      <c r="A19" s="27" t="s">
        <v>18</v>
      </c>
      <c r="B19" s="14" t="s">
        <v>19</v>
      </c>
      <c r="C19" s="21" t="s">
        <v>45</v>
      </c>
      <c r="D19" s="21" t="s">
        <v>46</v>
      </c>
      <c r="E19" s="17" t="s">
        <v>17</v>
      </c>
      <c r="F19" s="18">
        <v>12</v>
      </c>
      <c r="G19" s="23" t="s"/>
      <c r="H19" s="4" t="s"/>
    </row>
    <row r="20" spans="1:8">
      <c r="A20" s="4" t="s"/>
      <c r="B20" s="4" t="s"/>
      <c r="C20" s="29" t="s"/>
      <c r="D20" s="29" t="s"/>
      <c r="E20" s="4" t="s"/>
      <c r="F20" s="4" t="s"/>
      <c r="G20" s="4" t="s"/>
      <c r="H20" s="4" t="s"/>
    </row>
    <row r="21" spans="1:8">
      <c r="A21" s="30" t="s">
        <v>47</v>
      </c>
      <c r="H21" s="4" t="s"/>
    </row>
    <row r="22" spans="1:8" ht="37.5" customHeight="true">
      <c r="A22" s="6" t="s">
        <v>3</v>
      </c>
      <c r="B22" s="6" t="s">
        <v>4</v>
      </c>
      <c r="C22" s="7" t="s">
        <v>5</v>
      </c>
      <c r="D22" s="8" t="s"/>
      <c r="E22" s="6" t="s">
        <v>6</v>
      </c>
      <c r="F22" s="6" t="s">
        <v>7</v>
      </c>
      <c r="G22" s="6" t="s">
        <v>8</v>
      </c>
      <c r="H22" s="4" t="s"/>
    </row>
    <row r="23" spans="1:8" ht="24.75" customHeight="true">
      <c r="A23" s="10" t="s"/>
      <c r="B23" s="10" t="s"/>
      <c r="C23" s="31" t="s">
        <v>48</v>
      </c>
      <c r="D23" s="31" t="s">
        <v>49</v>
      </c>
      <c r="E23" s="10" t="s"/>
      <c r="F23" s="10" t="s"/>
      <c r="G23" s="10" t="s"/>
      <c r="H23" s="4" t="s"/>
    </row>
    <row r="24" spans="1:8">
      <c r="A24" s="32" t="s">
        <v>18</v>
      </c>
      <c r="B24" s="17" t="s">
        <v>50</v>
      </c>
      <c r="C24" s="33" t="s">
        <v>51</v>
      </c>
      <c r="D24" s="33" t="s">
        <v>52</v>
      </c>
      <c r="E24" s="17" t="s">
        <v>53</v>
      </c>
      <c r="F24" s="33">
        <v>0</v>
      </c>
      <c r="G24" s="19">
        <f>=SUM(F24:F37)</f>
        <v>0</v>
      </c>
      <c r="H24" s="4" t="s"/>
    </row>
    <row r="25" spans="1:8">
      <c r="A25" s="34" t="s">
        <v>18</v>
      </c>
      <c r="B25" s="17" t="s">
        <v>50</v>
      </c>
      <c r="C25" s="35" t="s">
        <v>51</v>
      </c>
      <c r="D25" s="35" t="s">
        <v>54</v>
      </c>
      <c r="E25" s="17" t="s">
        <v>55</v>
      </c>
      <c r="F25" s="33">
        <v>0</v>
      </c>
      <c r="G25" s="23" t="s"/>
      <c r="H25" s="4" t="s"/>
    </row>
    <row r="26" spans="1:8">
      <c r="A26" s="34" t="s">
        <v>18</v>
      </c>
      <c r="B26" s="36" t="s">
        <v>56</v>
      </c>
      <c r="C26" s="10" t="s">
        <v>82</v>
      </c>
      <c r="D26" s="10" t="s">
        <v>83</v>
      </c>
      <c r="E26" s="17" t="s">
        <v>55</v>
      </c>
      <c r="F26" s="33">
        <v>0</v>
      </c>
      <c r="G26" s="23" t="s"/>
      <c r="H26" s="4" t="s"/>
    </row>
    <row r="27" spans="1:8">
      <c r="A27" s="34" t="s">
        <v>10</v>
      </c>
      <c r="B27" s="36" t="s">
        <v>56</v>
      </c>
      <c r="C27" s="10" t="s">
        <v>84</v>
      </c>
      <c r="D27" s="10" t="s">
        <v>85</v>
      </c>
      <c r="E27" s="17" t="s">
        <v>55</v>
      </c>
      <c r="F27" s="33">
        <v>0</v>
      </c>
      <c r="G27" s="23" t="s"/>
      <c r="H27" s="4" t="s"/>
    </row>
    <row r="28" spans="1:8">
      <c r="A28" s="34">
        <v>11.27</v>
      </c>
      <c r="B28" s="36" t="s">
        <v>56</v>
      </c>
      <c r="C28" s="37" t="s">
        <v>57</v>
      </c>
      <c r="D28" s="10" t="s">
        <v>86</v>
      </c>
      <c r="E28" s="17" t="s">
        <v>55</v>
      </c>
      <c r="F28" s="33">
        <v>0</v>
      </c>
      <c r="G28" s="23" t="s"/>
      <c r="H28" s="4" t="s"/>
    </row>
    <row r="29" spans="1:8">
      <c r="A29" s="34" t="s">
        <v>58</v>
      </c>
      <c r="B29" s="17" t="s">
        <v>59</v>
      </c>
      <c r="C29" s="38" t="s">
        <v>60</v>
      </c>
      <c r="D29" s="38" t="s">
        <v>61</v>
      </c>
      <c r="E29" s="17" t="s">
        <v>53</v>
      </c>
      <c r="F29" s="33">
        <v>0</v>
      </c>
      <c r="G29" s="23" t="s"/>
      <c r="H29" s="4" t="s"/>
    </row>
    <row r="30" spans="1:8">
      <c r="A30" s="34" t="s">
        <v>42</v>
      </c>
      <c r="B30" s="36" t="s">
        <v>59</v>
      </c>
      <c r="C30" s="39" t="s">
        <v>62</v>
      </c>
      <c r="D30" s="39" t="s">
        <v>62</v>
      </c>
      <c r="E30" s="17" t="s">
        <v>55</v>
      </c>
      <c r="F30" s="33">
        <v>0</v>
      </c>
      <c r="G30" s="23" t="s"/>
      <c r="H30" s="4" t="s"/>
    </row>
    <row r="31" spans="1:8">
      <c r="A31" s="34">
        <v>12.1</v>
      </c>
      <c r="B31" s="36" t="s">
        <v>63</v>
      </c>
      <c r="C31" s="40" t="s">
        <v>64</v>
      </c>
      <c r="D31" s="37" t="s">
        <v>65</v>
      </c>
      <c r="E31" s="17" t="s">
        <v>55</v>
      </c>
      <c r="F31" s="33">
        <v>0</v>
      </c>
      <c r="G31" s="23" t="s"/>
      <c r="H31" s="4" t="s"/>
    </row>
    <row r="32" spans="1:8">
      <c r="A32" s="41" t="s">
        <v>18</v>
      </c>
      <c r="B32" s="36" t="s">
        <v>63</v>
      </c>
      <c r="C32" s="40" t="s">
        <v>66</v>
      </c>
      <c r="D32" s="37" t="s">
        <v>67</v>
      </c>
      <c r="E32" s="17" t="s">
        <v>55</v>
      </c>
      <c r="F32" s="33">
        <v>0</v>
      </c>
      <c r="G32" s="23" t="s"/>
      <c r="H32" s="4" t="s"/>
    </row>
    <row r="33" spans="1:8">
      <c r="A33" s="41" t="s">
        <v>18</v>
      </c>
      <c r="B33" s="36" t="s">
        <v>68</v>
      </c>
      <c r="C33" s="42" t="s">
        <v>69</v>
      </c>
      <c r="D33" s="42" t="s">
        <v>70</v>
      </c>
      <c r="E33" s="17" t="s">
        <v>53</v>
      </c>
      <c r="F33" s="33">
        <v>0</v>
      </c>
      <c r="G33" s="23" t="s"/>
      <c r="H33" s="4" t="s"/>
    </row>
    <row r="34" spans="1:8">
      <c r="A34" s="41" t="s">
        <v>18</v>
      </c>
      <c r="B34" s="36" t="s">
        <v>68</v>
      </c>
      <c r="C34" s="43" t="s">
        <v>71</v>
      </c>
      <c r="D34" s="43" t="s">
        <v>72</v>
      </c>
      <c r="E34" s="17" t="s">
        <v>55</v>
      </c>
      <c r="F34" s="33">
        <v>0</v>
      </c>
      <c r="G34" s="23" t="s"/>
      <c r="H34" s="4" t="s"/>
    </row>
    <row r="35" spans="1:8">
      <c r="A35" s="24" t="s">
        <v>18</v>
      </c>
      <c r="B35" s="36" t="s">
        <v>73</v>
      </c>
      <c r="C35" s="40" t="s">
        <v>74</v>
      </c>
      <c r="D35" s="40" t="s">
        <v>75</v>
      </c>
      <c r="E35" s="17" t="s">
        <v>55</v>
      </c>
      <c r="F35" s="33">
        <v>0</v>
      </c>
      <c r="G35" s="23" t="s"/>
      <c r="H35" s="4" t="s"/>
    </row>
    <row r="36" spans="1:8">
      <c r="A36" s="44" t="s">
        <v>18</v>
      </c>
      <c r="B36" s="36" t="s">
        <v>76</v>
      </c>
      <c r="C36" s="23" t="s">
        <v>87</v>
      </c>
      <c r="D36" s="23" t="s">
        <v>88</v>
      </c>
      <c r="E36" s="17" t="s">
        <v>55</v>
      </c>
      <c r="F36" s="33">
        <v>0</v>
      </c>
      <c r="G36" s="23" t="s"/>
      <c r="H36" s="4" t="s"/>
    </row>
    <row r="37" spans="1:8">
      <c r="A37" s="45" t="s">
        <v>18</v>
      </c>
      <c r="B37" s="17" t="s">
        <v>77</v>
      </c>
      <c r="C37" s="42" t="s">
        <v>78</v>
      </c>
      <c r="D37" s="42" t="s">
        <v>78</v>
      </c>
      <c r="E37" s="17" t="s">
        <v>55</v>
      </c>
      <c r="F37" s="33">
        <v>0</v>
      </c>
      <c r="G37" s="23" t="s"/>
      <c r="H37" s="4" t="s"/>
    </row>
    <row r="38" spans="1:8">
      <c r="A38" s="4" t="s"/>
      <c r="B38" s="4" t="s"/>
      <c r="C38" s="29" t="s"/>
      <c r="D38" s="29" t="s"/>
      <c r="E38" s="4" t="s"/>
      <c r="F38" s="4" t="s"/>
      <c r="G38" s="4" t="s"/>
      <c r="H38" s="4" t="s"/>
    </row>
    <row r="39" spans="1:8">
      <c r="A39" s="4" t="s"/>
      <c r="B39" s="4" t="s"/>
      <c r="C39" s="29" t="s"/>
      <c r="D39" s="29" t="s"/>
      <c r="E39" s="46" t="s">
        <v>79</v>
      </c>
      <c r="H39" s="4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2023-12-05T15:31:51Z</dcterms:created>
  <dcterms:modified xsi:type="dcterms:W3CDTF">2023-12-05T15:31:51Z</dcterms:modified>
</cp:coreProperties>
</file>