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<sst xmlns="http://schemas.openxmlformats.org/spreadsheetml/2006/main" count="92" uniqueCount="92">
  <si>
    <t/>
  </si>
  <si>
    <t>上海世外教育附属无锡市新安实验小学班级课后作业计划表</t>
  </si>
  <si>
    <t>年级：四年级      周次：第16周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</si>
  <si>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</si>
  <si>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</si>
  <si>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</si>
  <si>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</si>
  <si>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</si>
  <si>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</si>
  <si>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</si>
  <si>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</si>
  <si>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</si>
  <si>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</si>
  <si>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1正确、流利、有感情地朗读课文，背诵课文。
2.完成《练习与测试》25课中的第一、二题。</t>
  </si>
  <si>
    <t>1正确、流利、有感情地朗读课文，背诵课文。</t>
  </si>
  <si>
    <t>书面</t>
  </si>
  <si>
    <t>12.18</t>
  </si>
  <si>
    <t>数学</t>
  </si>
  <si>
    <t>1.完成《练习与测试》第64-65页第1—5题  2.3道竖式计算</t>
  </si>
  <si>
    <t>1.完成《练习与测试》第64页第1—3题  2.3道竖式计算</t>
  </si>
  <si>
    <t>英语</t>
  </si>
  <si>
    <t>1.背诵Unit 7歌谣。2.完成大练Period 2。3.默写单词。</t>
  </si>
  <si>
    <t>口头、书面</t>
  </si>
  <si>
    <t>周二</t>
  </si>
  <si>
    <t>1. 能结合注释，用自己的话讲述《王戎不取道旁李》的故事。
2.完成《练习与测试》25课中的第三题。</t>
  </si>
  <si>
    <t>1. 能结合注释，用自己的话讲述《王戎不取道旁李》的故事。</t>
  </si>
  <si>
    <t>1.完成《练习与测试》第67页第1—5题  2.3道竖式计算</t>
  </si>
  <si>
    <t>1.完成《练习与测试》第67页第1—4题  2.3道竖式计算</t>
  </si>
  <si>
    <t>1.完成大练Period 3。2.背诵Unit 7大小课文。3.自主练习。</t>
  </si>
  <si>
    <t>1.完成大练Period 3。2.背诵Unit 7大小课文。</t>
  </si>
  <si>
    <t>周三</t>
  </si>
  <si>
    <t>1. 正确、流利、有感情地朗读课文。
2.抄写课后词语。
3.完成《练习与测试》26课中的第一、二、三题。</t>
  </si>
  <si>
    <t>1. 正确、流利、有感情地朗读课文。
2.抄写课后词语。</t>
  </si>
  <si>
    <t xml:space="preserve">1.完成《练习与测试》第68-69页第1—6题  </t>
  </si>
  <si>
    <t>1.完成《练习与测试》第68页第1—4题  2.3道竖式计算</t>
  </si>
  <si>
    <t>1.完成大练Checkout time。2.默写Unit 7单词。3.自主练习。</t>
  </si>
  <si>
    <t>1.完成大练Checkout time。2.默写Unit 7单词。</t>
  </si>
  <si>
    <t>周四</t>
  </si>
  <si>
    <t>1.根据课文内容简要复述课文。
2.根据剧本开头改编课文，并演一演这个故事。</t>
  </si>
  <si>
    <t>1.根据课文内容简要复述课文。</t>
  </si>
  <si>
    <t>1.完成《练习与测试》第70-71页第1—6题  2.5道竖式计算</t>
  </si>
  <si>
    <t>1.完成《练习与测试》第70-71页第1—4题  2.5道竖式计算</t>
  </si>
  <si>
    <t>1.抄写Unit 7词组。2.朗读Unit 7知识点讲义。3.自主练习。</t>
  </si>
  <si>
    <t>1.抄写Unit 7词组。2.朗读Unit 7知识点讲义。</t>
  </si>
  <si>
    <t>周五</t>
  </si>
  <si>
    <t>1. 完成《练习与测试》27课中的第一、二题。
2. 读《阅读空间》中的《把砖写穿了》。</t>
  </si>
  <si>
    <t>1. 完成《练习与测试》27课中的第一、二题。</t>
  </si>
  <si>
    <t>1.完成《练习与测试》第72-73页第1—4题  2.5道竖式计算</t>
  </si>
  <si>
    <t>1.完成《练习与测试》第72-73页第1—3题  2.5道竖式计算</t>
  </si>
  <si>
    <t>1.默写Unit 7词组。2.默写Unit 7大小课文。3.朗读Unit 7知识点讲义。4.自主练习。</t>
  </si>
  <si>
    <t>1.默写Unit 7词组。2.默写Unit 7大小课文。3.朗读Unit 7知识点讲义。</t>
  </si>
  <si>
    <t>其他学科作业：</t>
  </si>
  <si>
    <t>音乐</t>
  </si>
  <si>
    <t>唱一唱《亲爱的回声》</t>
  </si>
  <si>
    <t>复习力度记号</t>
  </si>
  <si>
    <t>口头</t>
  </si>
  <si>
    <t>欣赏完整版《火车向着韶山跑》</t>
  </si>
  <si>
    <t>用la轻声哼唱</t>
  </si>
  <si>
    <t>实践</t>
  </si>
  <si>
    <t>体育</t>
  </si>
  <si>
    <t>接力跑</t>
  </si>
  <si>
    <t>跑：曲线跑</t>
  </si>
  <si>
    <t>跑：站立式起跑</t>
  </si>
  <si>
    <t>至</t>
  </si>
  <si>
    <t>美术</t>
  </si>
  <si>
    <t>收集不同门的图片</t>
  </si>
  <si>
    <t>体验不同门的美感</t>
  </si>
  <si>
    <t>了解不同门的不同风格</t>
  </si>
  <si>
    <t>理解门的实用性和装饰性</t>
  </si>
  <si>
    <t>科学</t>
  </si>
  <si>
    <t>运用多种方法观察身边的岩石。</t>
  </si>
  <si>
    <t>找一找身边的岩石。</t>
  </si>
  <si>
    <t>对矿物粉末颜色、晶体形状、光泽、透明度、硬度进行细致观察。</t>
  </si>
  <si>
    <t>了解矿物不同于岩石的特征。</t>
  </si>
  <si>
    <t>道德与法治</t>
  </si>
  <si>
    <t>和家人聊聊他们小时候的环境。</t>
  </si>
  <si>
    <t>信息科技</t>
  </si>
  <si>
    <t>练习制作标题幻灯片</t>
  </si>
  <si>
    <t>综合实践活动</t>
  </si>
  <si>
    <t>搜集了解《超期服役家电的危害》</t>
  </si>
  <si>
    <t>搜集了解《家用电器常见认证标志》</t>
  </si>
  <si>
    <t>劳动</t>
  </si>
  <si>
    <t>制作纸花瓶</t>
  </si>
  <si>
    <t>掌握纸花瓶的制作方法</t>
  </si>
  <si>
    <t>年级组长签名：毛小丽</t>
  </si>
  <si>
    <r>
      <rPr>
        <rFont val="宋体"/>
        <b val="false"/>
        <i val="false"/>
        <strike val="false"/>
      </rPr>
      <t>横叉，纵叉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</si>
  <si>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扶墙双臂屈伸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次乘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</si>
  <si>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练习站立式起跑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分钟</t>
    </r>
  </si>
  <si>
    <r>
      <rPr>
        <rFont val="Calibri"/>
        <b val="false"/>
        <i val="false"/>
        <strike val="false"/>
        <sz val="10"/>
      </rPr>
      <t>查查生活中主要存在的环境污染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</si>
  <si>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color rgb="FF000000"/>
        <sz val="10"/>
        <u val="none"/>
      </rPr>
      <t>问问家长生活中主要存在的环境污染</t>
    </r>
    <r>
      <rPr>
        <rFont val="宋体"/>
        <b val="false"/>
        <i val="false"/>
        <strike val="false"/>
        <color rgb="FF000000"/>
        <sz val="10"/>
        <u val="none"/>
      </rPr>
      <t>。</t>
    </r>
  </si>
  <si>
    <r>
      <rPr>
        <rFont val="Calibri"/>
        <b val="false"/>
        <i val="false"/>
        <strike val="false"/>
        <sz val="10"/>
      </rPr>
      <t>和家人聊聊他们小时候的环境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和自己的感受做对比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</si>
  <si>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</rPr>
      <t>说说启动与退出“</t>
    </r>
    <r>
      <rPr>
        <b val="false"/>
        <i val="false"/>
        <strike val="false"/>
      </rPr>
      <t>WPS</t>
    </r>
    <r>
      <rPr>
        <rFont val="宋体"/>
        <b val="false"/>
        <i val="false"/>
        <strike val="false"/>
      </rPr>
      <t>演示”的方法。</t>
    </r>
  </si>
</sst>
</file>

<file path=xl/styles.xml><?xml version="1.0" encoding="utf-8"?>
<styleSheet xmlns="http://schemas.openxmlformats.org/spreadsheetml/2006/main">
  <numFmts count="2">
    <numFmt numFmtId="300" formatCode="0.00_);[Red]\(0.00\)"/>
    <numFmt numFmtId="301" formatCode="General"/>
  </numFmts>
  <fonts count="21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等线"/>
      <charset val="134"/>
      <family val="2"/>
      <color theme="1"/>
      <sz val="12"/>
    </font>
    <font>
      <name val="宋体"/>
      <charset val="134"/>
      <family val="2"/>
      <sz val="12"/>
    </font>
    <font>
      <name val="等线"/>
      <charset val="134"/>
      <family val="3"/>
      <color theme="1"/>
      <sz val="12"/>
    </font>
    <font>
      <charset val="134"/>
      <family val="3"/>
    </font>
    <font>
      <name val="Calibri"/>
      <charset val="134"/>
      <family val="3"/>
      <sz val="10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</borders>
  <cellStyleXfs>
    <xf numFmtId="0" fontId="11" fillId="2" borderId="1" xfId="0">
      <alignment vertical="center"/>
    </xf>
  </cellStyleXfs>
  <cellXfs count="48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9" fillId="2" borderId="7" xfId="0">
      <alignment horizontal="center" vertical="center" wrapText="true"/>
    </xf>
    <xf fontId="10" fillId="3" borderId="5" xfId="0">
      <alignment vertical="center"/>
    </xf>
    <xf numFmtId="0" fontId="11" fillId="2" borderId="7" xfId="0">
      <alignment horizontal="center" vertical="center" wrapText="true"/>
    </xf>
    <xf numFmtId="0" fontId="12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300" fontId="9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1" fillId="2" borderId="8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5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fontId="14" fillId="3" borderId="9" xfId="0">
      <alignment/>
    </xf>
    <xf numFmtId="0" fontId="15" fillId="4" borderId="1" xfId="0">
      <alignment vertical="center"/>
    </xf>
    <xf fontId="16" fillId="3" borderId="9" xfId="0">
      <alignment/>
    </xf>
    <xf numFmtId="0" fontId="17" fillId="4" borderId="1" xfId="0">
      <alignment vertical="center"/>
    </xf>
    <xf numFmtId="49" fontId="8" fillId="2" borderId="7" xfId="0">
      <alignment horizontal="center" vertical="center" wrapText="true"/>
    </xf>
    <xf numFmtId="0" fontId="15" fillId="2" borderId="5" xfId="0">
      <alignment vertical="center"/>
    </xf>
    <xf numFmtId="0" fontId="11" fillId="2" borderId="7" xfId="0">
      <alignment vertical="center"/>
    </xf>
    <xf fontId="18" fillId="3" borderId="5" xfId="0">
      <alignment/>
    </xf>
    <xf fontId="19" fillId="3" borderId="5" xfId="0">
      <alignment/>
    </xf>
    <xf fontId="16" fillId="3" borderId="5" xfId="0">
      <alignment/>
    </xf>
    <xf numFmtId="0" fontId="17" fillId="4" borderId="5" xfId="0">
      <alignment vertical="center"/>
    </xf>
    <xf numFmtId="0" fontId="11" fillId="2" borderId="7" xfId="0">
      <alignment vertical="center" wrapText="true"/>
    </xf>
    <xf fontId="20" fillId="3" borderId="5" xfId="0"/>
    <xf numFmtId="0" fontId="11" fillId="2" borderId="8" xfId="0">
      <alignment vertical="center" wrapText="true"/>
    </xf>
    <xf numFmtId="0" fontId="3" fillId="5" borderId="1" xfId="0">
      <alignment horizontal="left" vertical="center"/>
    </xf>
    <xf numFmtId="301" fontId="11" fillId="2" borderId="1" xfId="0">
      <alignment vertical="center"/>
    </xf>
    <xf numFmtId="301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7" customWidth="true"/>
    <col min="4" max="4" width="41.5" style="47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6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6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6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6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6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6" customFormat="true" ht="24" customHeight="true">
      <c r="A7" s="15" t="s"/>
      <c r="B7" s="8" t="s">
        <v>20</v>
      </c>
      <c r="C7" s="9" t="s">
        <v>21</v>
      </c>
      <c r="D7" s="9" t="s">
        <v>21</v>
      </c>
      <c r="E7" s="10" t="s">
        <v>22</v>
      </c>
      <c r="F7" s="11">
        <v>10</v>
      </c>
      <c r="G7" s="12" t="s"/>
    </row>
    <row r="8" spans="1:7" s="46" customFormat="true" ht="24" customHeight="true">
      <c r="A8" s="6" t="s">
        <v>23</v>
      </c>
      <c r="B8" s="8" t="s">
        <v>12</v>
      </c>
      <c r="C8" s="9" t="s">
        <v>24</v>
      </c>
      <c r="D8" s="9" t="s">
        <v>25</v>
      </c>
      <c r="E8" s="10" t="s">
        <v>15</v>
      </c>
      <c r="F8" s="11">
        <v>20</v>
      </c>
      <c r="G8" s="16">
        <f>=SUM(F8:F10)</f>
        <v>45</v>
      </c>
    </row>
    <row r="9" spans="1:7" s="46" customFormat="true" ht="24" customHeight="true">
      <c r="A9" s="17">
        <v>12.19</v>
      </c>
      <c r="B9" s="8" t="s">
        <v>17</v>
      </c>
      <c r="C9" s="14" t="s">
        <v>26</v>
      </c>
      <c r="D9" s="14" t="s">
        <v>27</v>
      </c>
      <c r="E9" s="10" t="s">
        <v>15</v>
      </c>
      <c r="F9" s="11">
        <v>15</v>
      </c>
      <c r="G9" s="16" t="s"/>
    </row>
    <row r="10" spans="1:7" s="46" customFormat="true" ht="24" customHeight="true">
      <c r="A10" s="15" t="s"/>
      <c r="B10" s="8" t="s">
        <v>20</v>
      </c>
      <c r="C10" s="9" t="s">
        <v>28</v>
      </c>
      <c r="D10" s="9" t="s">
        <v>29</v>
      </c>
      <c r="E10" s="10" t="s">
        <v>22</v>
      </c>
      <c r="F10" s="11">
        <v>10</v>
      </c>
      <c r="G10" s="16" t="s"/>
    </row>
    <row r="11" spans="1:7" s="46" customFormat="true" ht="24" customHeight="true">
      <c r="A11" s="6" t="s">
        <v>30</v>
      </c>
      <c r="B11" s="8" t="s">
        <v>12</v>
      </c>
      <c r="C11" s="9" t="s">
        <v>31</v>
      </c>
      <c r="D11" s="9" t="s">
        <v>32</v>
      </c>
      <c r="E11" s="10" t="s">
        <v>15</v>
      </c>
      <c r="F11" s="11">
        <v>20</v>
      </c>
      <c r="G11" s="16">
        <f>=SUM(F11:F13)</f>
        <v>45</v>
      </c>
    </row>
    <row r="12" spans="1:7" s="46" customFormat="true" ht="24" customHeight="true">
      <c r="A12" s="18">
        <v>12.2</v>
      </c>
      <c r="B12" s="8" t="s">
        <v>17</v>
      </c>
      <c r="C12" s="14" t="s">
        <v>33</v>
      </c>
      <c r="D12" s="14" t="s">
        <v>34</v>
      </c>
      <c r="E12" s="10" t="s">
        <v>15</v>
      </c>
      <c r="F12" s="11">
        <v>15</v>
      </c>
      <c r="G12" s="16" t="s"/>
    </row>
    <row r="13" spans="1:7" s="46" customFormat="true" ht="24" customHeight="true">
      <c r="A13" s="15" t="s"/>
      <c r="B13" s="8" t="s">
        <v>20</v>
      </c>
      <c r="C13" s="9" t="s">
        <v>35</v>
      </c>
      <c r="D13" s="9" t="s">
        <v>36</v>
      </c>
      <c r="E13" s="10" t="s">
        <v>22</v>
      </c>
      <c r="F13" s="11">
        <v>10</v>
      </c>
      <c r="G13" s="19" t="s"/>
    </row>
    <row r="14" spans="1:7" s="46" customFormat="true" ht="24" customHeight="true">
      <c r="A14" s="6" t="s">
        <v>37</v>
      </c>
      <c r="B14" s="8" t="s">
        <v>12</v>
      </c>
      <c r="C14" s="9" t="s">
        <v>38</v>
      </c>
      <c r="D14" s="9" t="s">
        <v>39</v>
      </c>
      <c r="E14" s="10" t="s">
        <v>15</v>
      </c>
      <c r="F14" s="11">
        <v>20</v>
      </c>
      <c r="G14" s="16">
        <f>=SUM(F14:F16)</f>
        <v>45</v>
      </c>
    </row>
    <row r="15" spans="1:7" s="46" customFormat="true" ht="24" customHeight="true">
      <c r="A15" s="15">
        <v>12.21</v>
      </c>
      <c r="B15" s="8" t="s">
        <v>17</v>
      </c>
      <c r="C15" s="14" t="s">
        <v>40</v>
      </c>
      <c r="D15" s="14" t="s">
        <v>41</v>
      </c>
      <c r="E15" s="10" t="s">
        <v>15</v>
      </c>
      <c r="F15" s="11">
        <v>15</v>
      </c>
      <c r="G15" s="16" t="s"/>
    </row>
    <row r="16" spans="1:7" s="46" customFormat="true" ht="24" customHeight="true">
      <c r="A16" s="20" t="s"/>
      <c r="B16" s="8" t="s">
        <v>20</v>
      </c>
      <c r="C16" s="9" t="s">
        <v>42</v>
      </c>
      <c r="D16" s="9" t="s">
        <v>43</v>
      </c>
      <c r="E16" s="10" t="s">
        <v>22</v>
      </c>
      <c r="F16" s="11">
        <v>10</v>
      </c>
      <c r="G16" s="16" t="s"/>
    </row>
    <row r="17" spans="1:7" s="46" customFormat="true" ht="24" customHeight="true">
      <c r="A17" s="21" t="s">
        <v>44</v>
      </c>
      <c r="B17" s="8" t="s">
        <v>12</v>
      </c>
      <c r="C17" s="9" t="s">
        <v>45</v>
      </c>
      <c r="D17" s="9" t="s">
        <v>46</v>
      </c>
      <c r="E17" s="10" t="s">
        <v>15</v>
      </c>
      <c r="F17" s="11">
        <v>20</v>
      </c>
      <c r="G17" s="16">
        <f>=SUM(F17:F19)</f>
        <v>45</v>
      </c>
    </row>
    <row r="18" spans="1:7" s="46" customFormat="true" ht="24" customHeight="true">
      <c r="A18" s="15">
        <v>12.22</v>
      </c>
      <c r="B18" s="8" t="s">
        <v>17</v>
      </c>
      <c r="C18" s="14" t="s">
        <v>47</v>
      </c>
      <c r="D18" s="14" t="s">
        <v>48</v>
      </c>
      <c r="E18" s="10" t="s">
        <v>15</v>
      </c>
      <c r="F18" s="11">
        <v>15</v>
      </c>
      <c r="G18" s="16" t="s"/>
    </row>
    <row r="19" spans="1:7" s="46" customFormat="true" ht="24" customHeight="true">
      <c r="A19" s="20" t="s"/>
      <c r="B19" s="8" t="s">
        <v>20</v>
      </c>
      <c r="C19" s="9" t="s">
        <v>49</v>
      </c>
      <c r="D19" s="9" t="s">
        <v>50</v>
      </c>
      <c r="E19" s="10" t="s">
        <v>22</v>
      </c>
      <c r="F19" s="11">
        <v>10</v>
      </c>
      <c r="G19" s="16" t="s"/>
    </row>
    <row r="20" spans="3:4" s="46" customFormat="true">
      <c r="C20" s="22" t="s"/>
      <c r="D20" s="22" t="s"/>
    </row>
    <row r="21" spans="1:7" s="46" customFormat="true" ht="18.95" customHeight="true">
      <c r="A21" s="23" t="s">
        <v>51</v>
      </c>
      <c r="B21" s="23" t="s"/>
      <c r="C21" s="23" t="s"/>
      <c r="D21" s="23" t="s"/>
      <c r="E21" s="23" t="s"/>
      <c r="F21" s="23" t="s"/>
      <c r="G21" s="23" t="s"/>
    </row>
    <row r="22" spans="1:7" s="46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6" customFormat="true" ht="24.95" customHeight="true">
      <c r="A23" s="6" t="s"/>
      <c r="B23" s="5" t="s"/>
      <c r="C23" s="24" t="s">
        <v>9</v>
      </c>
      <c r="D23" s="24" t="s">
        <v>10</v>
      </c>
      <c r="E23" s="5" t="s"/>
      <c r="F23" s="5" t="s"/>
      <c r="G23" s="5" t="s"/>
    </row>
    <row r="24" spans="1:7" s="46" customFormat="true">
      <c r="A24" s="24" t="s"/>
      <c r="B24" s="25" t="s">
        <v>52</v>
      </c>
      <c r="C24" s="26" t="s">
        <v>53</v>
      </c>
      <c r="D24" s="26" t="s">
        <v>54</v>
      </c>
      <c r="E24" s="27" t="s">
        <v>55</v>
      </c>
      <c r="F24" s="28">
        <v>0</v>
      </c>
      <c r="G24" s="12">
        <f>=SUM(F24:F37)</f>
        <v>0</v>
      </c>
    </row>
    <row r="25" spans="1:7" s="46" customFormat="true">
      <c r="A25" s="29" t="s"/>
      <c r="B25" s="30" t="s">
        <v>52</v>
      </c>
      <c r="C25" s="26" t="s">
        <v>56</v>
      </c>
      <c r="D25" s="26" t="s">
        <v>57</v>
      </c>
      <c r="E25" s="27" t="s">
        <v>58</v>
      </c>
      <c r="F25" s="28">
        <v>0</v>
      </c>
      <c r="G25" s="12" t="s"/>
    </row>
    <row r="26" spans="1:7" s="46" customFormat="true">
      <c r="A26" s="29" t="s"/>
      <c r="B26" s="30" t="s">
        <v>59</v>
      </c>
      <c r="C26" s="31" t="s">
        <v>60</v>
      </c>
      <c r="D26" s="32" t="s">
        <v>85</v>
      </c>
      <c r="E26" s="27" t="s">
        <v>58</v>
      </c>
      <c r="F26" s="28">
        <v>0</v>
      </c>
      <c r="G26" s="12" t="s"/>
    </row>
    <row r="27" spans="1:7" s="46" customFormat="true">
      <c r="A27" s="29" t="s">
        <v>11</v>
      </c>
      <c r="B27" s="30" t="s">
        <v>59</v>
      </c>
      <c r="C27" s="33" t="s">
        <v>61</v>
      </c>
      <c r="D27" s="34" t="s">
        <v>86</v>
      </c>
      <c r="E27" s="27" t="s">
        <v>58</v>
      </c>
      <c r="F27" s="28">
        <v>0</v>
      </c>
      <c r="G27" s="12" t="s"/>
    </row>
    <row r="28" spans="1:7" s="46" customFormat="true">
      <c r="A28" s="35" t="s">
        <v>16</v>
      </c>
      <c r="B28" s="30" t="s">
        <v>59</v>
      </c>
      <c r="C28" s="33" t="s">
        <v>62</v>
      </c>
      <c r="D28" s="34" t="s">
        <v>87</v>
      </c>
      <c r="E28" s="27" t="s">
        <v>58</v>
      </c>
      <c r="F28" s="28">
        <v>0</v>
      </c>
      <c r="G28" s="12" t="s"/>
    </row>
    <row r="29" spans="1:7" s="46" customFormat="true">
      <c r="A29" s="29" t="s">
        <v>63</v>
      </c>
      <c r="B29" s="25" t="s">
        <v>64</v>
      </c>
      <c r="C29" s="36" t="s">
        <v>65</v>
      </c>
      <c r="D29" s="36" t="s">
        <v>66</v>
      </c>
      <c r="E29" s="27" t="s">
        <v>55</v>
      </c>
      <c r="F29" s="28">
        <v>0</v>
      </c>
      <c r="G29" s="12" t="s"/>
    </row>
    <row r="30" spans="1:7" s="46" customFormat="true">
      <c r="A30" s="29" t="s">
        <v>44</v>
      </c>
      <c r="B30" s="30" t="s">
        <v>64</v>
      </c>
      <c r="C30" s="26" t="s">
        <v>67</v>
      </c>
      <c r="D30" s="26" t="s">
        <v>68</v>
      </c>
      <c r="E30" s="27" t="s">
        <v>58</v>
      </c>
      <c r="F30" s="28">
        <v>0</v>
      </c>
      <c r="G30" s="12" t="s"/>
    </row>
    <row r="31" spans="1:7" s="46" customFormat="true">
      <c r="A31" s="29">
        <v>12.22</v>
      </c>
      <c r="B31" s="25" t="s">
        <v>69</v>
      </c>
      <c r="C31" s="26" t="s">
        <v>70</v>
      </c>
      <c r="D31" s="26" t="s">
        <v>71</v>
      </c>
      <c r="E31" s="27" t="s">
        <v>58</v>
      </c>
      <c r="F31" s="28">
        <v>0</v>
      </c>
      <c r="G31" s="12" t="s"/>
    </row>
    <row r="32" spans="1:7" s="46" customFormat="true">
      <c r="A32" s="37" t="s"/>
      <c r="B32" s="25" t="s">
        <v>69</v>
      </c>
      <c r="C32" s="26" t="s">
        <v>72</v>
      </c>
      <c r="D32" s="26" t="s">
        <v>73</v>
      </c>
      <c r="E32" s="27" t="s">
        <v>58</v>
      </c>
      <c r="F32" s="28">
        <v>0</v>
      </c>
      <c r="G32" s="12" t="s"/>
    </row>
    <row r="33" spans="1:7" s="46" customFormat="true">
      <c r="A33" s="37" t="s"/>
      <c r="B33" s="25" t="s">
        <v>74</v>
      </c>
      <c r="C33" s="38" t="s">
        <v>88</v>
      </c>
      <c r="D33" s="38" t="s">
        <v>89</v>
      </c>
      <c r="E33" s="27" t="s">
        <v>55</v>
      </c>
      <c r="F33" s="28">
        <v>0</v>
      </c>
      <c r="G33" s="12" t="s"/>
    </row>
    <row r="34" spans="1:7" s="46" customFormat="true">
      <c r="A34" s="37" t="s"/>
      <c r="B34" s="25" t="s">
        <v>74</v>
      </c>
      <c r="C34" s="38" t="s">
        <v>90</v>
      </c>
      <c r="D34" s="39" t="s">
        <v>75</v>
      </c>
      <c r="E34" s="27" t="s">
        <v>58</v>
      </c>
      <c r="F34" s="28">
        <v>0</v>
      </c>
      <c r="G34" s="12" t="s"/>
    </row>
    <row r="35" spans="1:7" s="46" customFormat="true">
      <c r="A35" s="15" t="s"/>
      <c r="B35" s="30" t="s">
        <v>76</v>
      </c>
      <c r="C35" s="40" t="s">
        <v>77</v>
      </c>
      <c r="D35" s="41" t="s">
        <v>91</v>
      </c>
      <c r="E35" s="27" t="s">
        <v>58</v>
      </c>
      <c r="F35" s="28">
        <v>0</v>
      </c>
      <c r="G35" s="12" t="s"/>
    </row>
    <row r="36" spans="1:7" s="46" customFormat="true" ht="18" customHeight="true">
      <c r="A36" s="42" t="s"/>
      <c r="B36" s="25" t="s">
        <v>78</v>
      </c>
      <c r="C36" s="43" t="s">
        <v>79</v>
      </c>
      <c r="D36" s="43" t="s">
        <v>80</v>
      </c>
      <c r="E36" s="27" t="s">
        <v>58</v>
      </c>
      <c r="F36" s="28">
        <v>0</v>
      </c>
      <c r="G36" s="12" t="s"/>
    </row>
    <row r="37" spans="1:7" s="46" customFormat="true">
      <c r="A37" s="44" t="s"/>
      <c r="B37" s="25" t="s">
        <v>81</v>
      </c>
      <c r="C37" s="43" t="s">
        <v>82</v>
      </c>
      <c r="D37" s="43" t="s">
        <v>83</v>
      </c>
      <c r="E37" s="27" t="s">
        <v>58</v>
      </c>
      <c r="F37" s="28">
        <v>0</v>
      </c>
      <c r="G37" s="12" t="s"/>
    </row>
    <row r="38" spans="3:4" s="46" customFormat="true">
      <c r="C38" s="22" t="s"/>
      <c r="D38" s="22" t="s"/>
    </row>
    <row r="39" spans="3:7" s="46" customFormat="true">
      <c r="C39" s="22" t="s"/>
      <c r="D39" s="22" t="s"/>
      <c r="E39" s="45" t="s">
        <v>84</v>
      </c>
      <c r="F39" s="45" t="s"/>
      <c r="G39" s="45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2023-12-05T15:41:01Z</dcterms:created>
  <dcterms:modified xsi:type="dcterms:W3CDTF">2023-12-05T15:41:01Z</dcterms:modified>
</cp:coreProperties>
</file>