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<sst xmlns="http://schemas.openxmlformats.org/spreadsheetml/2006/main" count="118" uniqueCount="63">
  <si>
    <t>上海世外教育附属无锡市新安实验小学班级课后作业计划表</t>
  </si>
  <si>
    <t>年级： 六                    周次：第   十二 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</si>
  <si>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</si>
  <si>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</si>
  <si>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</si>
  <si>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</si>
  <si>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</si>
  <si>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</si>
  <si>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</si>
  <si>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</si>
  <si>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</si>
  <si>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</si>
  <si>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1.   通过大胆设想未来的不可思议的科学技术和人物的奇特经历，将科幻故事写完整。注意“奇特经历”和“不可思议的科学技术”要紧密相关。2.        通过细节描写，具体展现科幻世界的奇特之处。</t>
  </si>
  <si>
    <t>1.展开想象写一个科幻故事，故事中有令人信服的科学技术，注意条理清楚，内容完整。2.能写出科学技术的神奇之处。</t>
  </si>
  <si>
    <t>书面</t>
  </si>
  <si>
    <t>数学</t>
  </si>
  <si>
    <t>1.完成《练习与测试》</t>
  </si>
  <si>
    <t>1.完成《练习与测试》基础强化部分</t>
  </si>
  <si>
    <t xml:space="preserve">书面
口头
</t>
  </si>
  <si>
    <t>英语</t>
  </si>
  <si>
    <t>1.继续读背U8  Story time2.完成《课课练》</t>
  </si>
  <si>
    <t>1.继续读背U8  Story time2.完成《课课练》基础强化部分</t>
  </si>
  <si>
    <t>周二</t>
  </si>
  <si>
    <t>书面实践</t>
  </si>
  <si>
    <t>1. 听读背U8  Sound  time、Culture time
2.完成《课课练》</t>
  </si>
  <si>
    <t>1. 听读背U8  Sound  time、Culture time
2.完成《课课练》基础强化部分</t>
  </si>
  <si>
    <t>周三</t>
  </si>
  <si>
    <t>完成《练习与测试》</t>
  </si>
  <si>
    <t>完成《练习与测试》单元练习基础部分</t>
  </si>
  <si>
    <t>1. 听读背U8Cartoon  time
2.完成《课课练》</t>
  </si>
  <si>
    <t>1. 听读U8 Cartoon  time
2.完成《课课练》基础强化部分</t>
  </si>
  <si>
    <t>周四</t>
  </si>
  <si>
    <t>完成《练习与测试》单元练习五（一、二、三、四）</t>
  </si>
  <si>
    <t>1. 朗读并默写U8 基础知识卷</t>
  </si>
  <si>
    <t>1. 朗读并抄写U8 基础知识卷</t>
  </si>
  <si>
    <t>周五</t>
  </si>
  <si>
    <t>1.说说引用名人名言的好处，并试着写2-3句引用名言的句子。2.背诵、默写日积月累中名句。3. 完成《练习与测试》单元练习五（五）</t>
  </si>
  <si>
    <t>1．初步体会引用名人名言的好处。2. 背诵、默写日积月累中名句。3. 完成《练习与测试》单元练习五（五）</t>
  </si>
  <si>
    <t>5.10.</t>
  </si>
  <si>
    <t>1.复习project2 2.朗读并背诵U5-U6课文</t>
  </si>
  <si>
    <t>1.复习project2 2.朗读U5-U6课文</t>
  </si>
  <si>
    <t>其他学科作业：</t>
  </si>
  <si>
    <t>音乐</t>
  </si>
  <si>
    <t>准确的演唱歌曲《夜歌》</t>
  </si>
  <si>
    <t>有感情的演唱歌曲《夜歌》</t>
  </si>
  <si>
    <t>实践</t>
  </si>
  <si>
    <t>体育</t>
  </si>
  <si>
    <t>卧姿登山跑一分钟x3组</t>
  </si>
  <si>
    <t>卧姿登山跑40秒x3组</t>
  </si>
  <si>
    <t>美术</t>
  </si>
  <si>
    <t>通过因特网收集各种奇妙有趣的图画，用文字写一写自己的观后感。</t>
  </si>
  <si>
    <t>至</t>
  </si>
  <si>
    <t>科学</t>
  </si>
  <si>
    <t>查阅资料了解节能技术</t>
  </si>
  <si>
    <t>口头</t>
  </si>
  <si>
    <t>道德与法治</t>
  </si>
  <si>
    <t>讨论：互联网技术对人们的工作、生活还有哪些影响？</t>
  </si>
  <si>
    <t>综合实践活动</t>
  </si>
  <si>
    <t>了解发光盒子的制作方法，并尝试制作</t>
  </si>
  <si>
    <t>了解发光盒子的制作方法</t>
  </si>
  <si>
    <t>劳动</t>
  </si>
  <si>
    <t>了解志愿者含义</t>
  </si>
  <si>
    <t>年级组长签名：蒋淼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</si>
</sst>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2"/>
      <color theme="1"/>
      <name val="等线"/>
      <charset val="134"/>
      <scheme val="minor"/>
    </font>
    <font>
      <b/>
      <sz val="16"/>
      <color theme="1"/>
      <name val="宋体"/>
      <charset val="134"/>
    </font>
    <font>
      <b/>
      <sz val="12"/>
      <color theme="1"/>
      <name val="宋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b/>
      <sz val="16"/>
      <color theme="1"/>
      <name val="黑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5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3" borderId="7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5" borderId="11" applyNumberFormat="0" applyAlignment="0" applyProtection="0">
      <alignment vertical="center"/>
    </xf>
    <xf numFmtId="0" fontId="26" fillId="5" borderId="10" applyNumberFormat="0" applyAlignment="0" applyProtection="0">
      <alignment vertical="center"/>
    </xf>
    <xf numFmtId="0" fontId="27" fillId="6" borderId="12" applyNumberFormat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</cellStyleXfs>
  <cellXfs count="40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0" xfId="0" applyFont="1" applyFill="1">
      <alignment vertical="center"/>
    </xf>
    <xf numFmtId="0" fontId="7" fillId="0" borderId="4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0" xfId="0" applyFont="1" applyAlignment="1"/>
    <xf numFmtId="0" fontId="10" fillId="0" borderId="5" xfId="0" applyFont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3" fillId="0" borderId="0" xfId="0" applyFont="1" applyAlignment="1"/>
    <xf numFmtId="0" fontId="12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center" vertical="center"/>
    </xf>
    <xf numFmtId="0" fontId="13" fillId="0" borderId="5" xfId="0" applyFont="1" applyBorder="1" applyAlignment="1"/>
    <xf numFmtId="0" fontId="0" fillId="0" borderId="4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2"/>
  <sheetViews>
    <sheetView tabSelected="1" topLeftCell="A16" workbookViewId="0">
      <selection activeCell="C28" sqref="C28"/>
    </sheetView>
  </sheetViews>
  <sheetFormatPr defaultColWidth="11" defaultRowHeight="17.6" outlineLevelCol="6"/>
  <cols>
    <col min="2" max="2" width="14.1666666666667" customWidth="1"/>
    <col min="3" max="4" width="40.3333333333333" style="2" customWidth="1"/>
    <col min="5" max="5" width="15.1666666666667" customWidth="1"/>
    <col min="6" max="6" width="9.16666666666667" customWidth="1"/>
    <col min="7" max="7" width="8.66666666666667" customWidth="1"/>
  </cols>
  <sheetData>
    <row r="1" ht="23.2" spans="1:7">
      <c r="A1" s="3" t="s">
        <v>0</v>
      </c>
      <c r="B1" s="4"/>
      <c r="C1" s="4"/>
      <c r="D1" s="4"/>
      <c r="E1" s="4"/>
      <c r="F1" s="4"/>
      <c r="G1" s="4"/>
    </row>
    <row r="2" s="1" customFormat="1" spans="1:7">
      <c r="A2" s="5" t="s">
        <v>1</v>
      </c>
      <c r="B2" s="6"/>
      <c r="C2" s="6"/>
      <c r="D2" s="6"/>
      <c r="E2" s="6"/>
      <c r="F2" s="6"/>
      <c r="G2" s="6"/>
    </row>
    <row r="3" s="1" customFormat="1" ht="26" customHeight="1" spans="1:7">
      <c r="A3" s="7" t="s">
        <v>2</v>
      </c>
      <c r="B3" s="7" t="s">
        <v>3</v>
      </c>
      <c r="C3" s="7" t="s">
        <v>4</v>
      </c>
      <c r="D3" s="7"/>
      <c r="E3" s="7" t="s">
        <v>5</v>
      </c>
      <c r="F3" s="7" t="s">
        <v>6</v>
      </c>
      <c r="G3" s="7" t="s">
        <v>7</v>
      </c>
    </row>
    <row r="4" s="1" customFormat="1" ht="32" customHeight="1" spans="1:7">
      <c r="A4" s="8"/>
      <c r="B4" s="7"/>
      <c r="C4" s="9" t="s">
        <v>8</v>
      </c>
      <c r="D4" s="9" t="s">
        <v>9</v>
      </c>
      <c r="E4" s="7"/>
      <c r="F4" s="7"/>
      <c r="G4" s="7"/>
    </row>
    <row r="5" s="1" customFormat="1" ht="24" customHeight="1" spans="1:7">
      <c r="A5" s="8" t="s">
        <v>10</v>
      </c>
      <c r="B5" s="10" t="s">
        <v>11</v>
      </c>
      <c r="C5" s="11" t="s">
        <v>12</v>
      </c>
      <c r="D5" s="11" t="s">
        <v>13</v>
      </c>
      <c r="E5" s="26" t="s">
        <v>14</v>
      </c>
      <c r="F5" s="35">
        <v>20</v>
      </c>
      <c r="G5" s="23">
        <f>SUM(F5:F7)</f>
        <v>50</v>
      </c>
    </row>
    <row r="6" s="1" customFormat="1" ht="24" customHeight="1" spans="1:7">
      <c r="A6" s="12">
        <v>5.6</v>
      </c>
      <c r="B6" s="10" t="s">
        <v>15</v>
      </c>
      <c r="C6" s="13" t="s">
        <v>16</v>
      </c>
      <c r="D6" s="13" t="s">
        <v>17</v>
      </c>
      <c r="E6" s="36" t="s">
        <v>18</v>
      </c>
      <c r="F6" s="35">
        <v>15</v>
      </c>
      <c r="G6" s="23"/>
    </row>
    <row r="7" s="1" customFormat="1" ht="24" customHeight="1" spans="1:7">
      <c r="A7" s="14"/>
      <c r="B7" s="10" t="s">
        <v>19</v>
      </c>
      <c r="C7" s="15" t="s">
        <v>20</v>
      </c>
      <c r="D7" s="15" t="s">
        <v>21</v>
      </c>
      <c r="E7" s="37" t="s">
        <v>18</v>
      </c>
      <c r="F7" s="35">
        <v>15</v>
      </c>
      <c r="G7" s="23"/>
    </row>
    <row r="8" s="1" customFormat="1" ht="32" customHeight="1" spans="1:7">
      <c r="A8" s="8" t="s">
        <v>22</v>
      </c>
      <c r="B8" s="10" t="s">
        <v>11</v>
      </c>
      <c r="C8" s="11" t="s">
        <v>12</v>
      </c>
      <c r="D8" s="11" t="s">
        <v>13</v>
      </c>
      <c r="E8" s="26" t="s">
        <v>23</v>
      </c>
      <c r="F8" s="35">
        <v>20</v>
      </c>
      <c r="G8" s="38">
        <f>SUM(F8:F10)</f>
        <v>50</v>
      </c>
    </row>
    <row r="9" s="1" customFormat="1" ht="24" customHeight="1" spans="1:7">
      <c r="A9" s="16">
        <v>5.7</v>
      </c>
      <c r="B9" s="10" t="s">
        <v>15</v>
      </c>
      <c r="C9" s="13" t="s">
        <v>16</v>
      </c>
      <c r="D9" s="13" t="s">
        <v>17</v>
      </c>
      <c r="E9" s="36" t="s">
        <v>18</v>
      </c>
      <c r="F9" s="35">
        <v>15</v>
      </c>
      <c r="G9" s="38"/>
    </row>
    <row r="10" s="1" customFormat="1" ht="38" customHeight="1" spans="1:7">
      <c r="A10" s="14"/>
      <c r="B10" s="10" t="s">
        <v>19</v>
      </c>
      <c r="C10" s="13" t="s">
        <v>24</v>
      </c>
      <c r="D10" s="13" t="s">
        <v>25</v>
      </c>
      <c r="E10" s="37" t="s">
        <v>18</v>
      </c>
      <c r="F10" s="35">
        <v>15</v>
      </c>
      <c r="G10" s="38"/>
    </row>
    <row r="11" s="1" customFormat="1" ht="24" customHeight="1" spans="1:7">
      <c r="A11" s="8" t="s">
        <v>26</v>
      </c>
      <c r="B11" s="10" t="s">
        <v>11</v>
      </c>
      <c r="C11" s="17" t="s">
        <v>27</v>
      </c>
      <c r="D11" s="17" t="s">
        <v>28</v>
      </c>
      <c r="E11" s="36" t="s">
        <v>18</v>
      </c>
      <c r="F11" s="35">
        <v>20</v>
      </c>
      <c r="G11" s="38">
        <f>SUM(F11:F13)</f>
        <v>50</v>
      </c>
    </row>
    <row r="12" s="1" customFormat="1" ht="24" customHeight="1" spans="1:7">
      <c r="A12" s="12">
        <v>5.8</v>
      </c>
      <c r="B12" s="10" t="s">
        <v>15</v>
      </c>
      <c r="C12" s="13" t="s">
        <v>16</v>
      </c>
      <c r="D12" s="13" t="s">
        <v>17</v>
      </c>
      <c r="E12" s="36" t="s">
        <v>18</v>
      </c>
      <c r="F12" s="35">
        <v>15</v>
      </c>
      <c r="G12" s="38"/>
    </row>
    <row r="13" s="1" customFormat="1" ht="37" customHeight="1" spans="1:7">
      <c r="A13" s="14"/>
      <c r="B13" s="10" t="s">
        <v>19</v>
      </c>
      <c r="C13" s="13" t="s">
        <v>29</v>
      </c>
      <c r="D13" s="18" t="s">
        <v>30</v>
      </c>
      <c r="E13" s="37" t="s">
        <v>18</v>
      </c>
      <c r="F13" s="35">
        <v>15</v>
      </c>
      <c r="G13" s="38"/>
    </row>
    <row r="14" s="1" customFormat="1" ht="24" customHeight="1" spans="1:7">
      <c r="A14" s="8" t="s">
        <v>31</v>
      </c>
      <c r="B14" s="10" t="s">
        <v>11</v>
      </c>
      <c r="C14" s="17" t="s">
        <v>27</v>
      </c>
      <c r="D14" s="17" t="s">
        <v>32</v>
      </c>
      <c r="E14" s="26" t="s">
        <v>14</v>
      </c>
      <c r="F14" s="35">
        <v>20</v>
      </c>
      <c r="G14" s="38">
        <f>SUM(F14:F16)</f>
        <v>50</v>
      </c>
    </row>
    <row r="15" s="1" customFormat="1" ht="24" customHeight="1" spans="1:7">
      <c r="A15" s="14">
        <v>5.9</v>
      </c>
      <c r="B15" s="10" t="s">
        <v>15</v>
      </c>
      <c r="C15" s="13" t="s">
        <v>16</v>
      </c>
      <c r="D15" s="13" t="s">
        <v>17</v>
      </c>
      <c r="E15" s="36" t="s">
        <v>18</v>
      </c>
      <c r="F15" s="35">
        <v>15</v>
      </c>
      <c r="G15" s="38"/>
    </row>
    <row r="16" s="1" customFormat="1" ht="24" customHeight="1" spans="1:7">
      <c r="A16" s="19"/>
      <c r="B16" s="10" t="s">
        <v>19</v>
      </c>
      <c r="C16" s="18" t="s">
        <v>33</v>
      </c>
      <c r="D16" s="13" t="s">
        <v>34</v>
      </c>
      <c r="E16" s="37" t="s">
        <v>18</v>
      </c>
      <c r="F16" s="35">
        <v>15</v>
      </c>
      <c r="G16" s="38"/>
    </row>
    <row r="17" s="1" customFormat="1" ht="24" customHeight="1" spans="1:7">
      <c r="A17" s="20" t="s">
        <v>35</v>
      </c>
      <c r="B17" s="10" t="s">
        <v>11</v>
      </c>
      <c r="C17" s="11" t="s">
        <v>36</v>
      </c>
      <c r="D17" s="17" t="s">
        <v>37</v>
      </c>
      <c r="E17" s="37" t="s">
        <v>18</v>
      </c>
      <c r="F17" s="35">
        <v>20</v>
      </c>
      <c r="G17" s="38">
        <v>50</v>
      </c>
    </row>
    <row r="18" s="1" customFormat="1" ht="24" customHeight="1" spans="1:7">
      <c r="A18" s="21" t="s">
        <v>38</v>
      </c>
      <c r="B18" s="10" t="s">
        <v>15</v>
      </c>
      <c r="C18" s="13" t="s">
        <v>16</v>
      </c>
      <c r="D18" s="13" t="s">
        <v>17</v>
      </c>
      <c r="E18" s="36" t="s">
        <v>18</v>
      </c>
      <c r="F18" s="35">
        <v>15</v>
      </c>
      <c r="G18" s="38"/>
    </row>
    <row r="19" s="1" customFormat="1" ht="24" customHeight="1" spans="1:7">
      <c r="A19" s="19"/>
      <c r="B19" s="10" t="s">
        <v>19</v>
      </c>
      <c r="C19" s="13" t="s">
        <v>39</v>
      </c>
      <c r="D19" s="13" t="s">
        <v>40</v>
      </c>
      <c r="E19" s="37" t="s">
        <v>18</v>
      </c>
      <c r="F19" s="35">
        <v>15</v>
      </c>
      <c r="G19" s="38"/>
    </row>
    <row r="20" s="1" customFormat="1" spans="3:4">
      <c r="C20" s="2"/>
      <c r="D20" s="2"/>
    </row>
    <row r="21" s="1" customFormat="1" ht="23.2" spans="1:7">
      <c r="A21" s="22" t="s">
        <v>41</v>
      </c>
      <c r="B21" s="22"/>
      <c r="C21" s="22"/>
      <c r="D21" s="22"/>
      <c r="E21" s="22"/>
      <c r="F21" s="22"/>
      <c r="G21" s="22"/>
    </row>
    <row r="22" s="1" customFormat="1" ht="38" customHeight="1" spans="1:7">
      <c r="A22" s="7" t="s">
        <v>2</v>
      </c>
      <c r="B22" s="7" t="s">
        <v>3</v>
      </c>
      <c r="C22" s="7" t="s">
        <v>4</v>
      </c>
      <c r="D22" s="7"/>
      <c r="E22" s="7" t="s">
        <v>5</v>
      </c>
      <c r="F22" s="7" t="s">
        <v>6</v>
      </c>
      <c r="G22" s="7" t="s">
        <v>7</v>
      </c>
    </row>
    <row r="23" s="1" customFormat="1" ht="25" customHeight="1" spans="1:7">
      <c r="A23" s="8"/>
      <c r="B23" s="7"/>
      <c r="C23" s="23" t="s">
        <v>8</v>
      </c>
      <c r="D23" s="23" t="s">
        <v>9</v>
      </c>
      <c r="E23" s="7"/>
      <c r="F23" s="7"/>
      <c r="G23" s="7"/>
    </row>
    <row r="24" s="1" customFormat="1" ht="18" spans="1:7">
      <c r="A24" s="24"/>
      <c r="B24" s="25" t="s">
        <v>42</v>
      </c>
      <c r="C24" s="26" t="s">
        <v>43</v>
      </c>
      <c r="D24" s="26" t="s">
        <v>44</v>
      </c>
      <c r="E24" s="29" t="s">
        <v>45</v>
      </c>
      <c r="F24" s="29">
        <v>0</v>
      </c>
      <c r="G24" s="23">
        <f>SUM(F24:F30)</f>
        <v>0</v>
      </c>
    </row>
    <row r="25" s="1" customFormat="1" ht="18" spans="1:7">
      <c r="A25" s="27" t="s">
        <v>10</v>
      </c>
      <c r="B25" s="28" t="s">
        <v>46</v>
      </c>
      <c r="C25" s="29" t="s">
        <v>47</v>
      </c>
      <c r="D25" s="29" t="s">
        <v>48</v>
      </c>
      <c r="E25" s="29" t="s">
        <v>45</v>
      </c>
      <c r="F25" s="29">
        <v>0</v>
      </c>
      <c r="G25" s="23"/>
    </row>
    <row r="26" s="1" customFormat="1" ht="36" spans="1:7">
      <c r="A26" s="27">
        <v>5.6</v>
      </c>
      <c r="B26" s="25" t="s">
        <v>49</v>
      </c>
      <c r="C26" s="30" t="s">
        <v>50</v>
      </c>
      <c r="D26" s="29" t="s">
        <v>50</v>
      </c>
      <c r="E26" s="30" t="s">
        <v>45</v>
      </c>
      <c r="F26" s="29">
        <v>0</v>
      </c>
      <c r="G26" s="23"/>
    </row>
    <row r="27" s="1" customFormat="1" ht="18" spans="1:7">
      <c r="A27" s="27" t="s">
        <v>51</v>
      </c>
      <c r="B27" s="25" t="s">
        <v>52</v>
      </c>
      <c r="C27" s="29" t="s">
        <v>53</v>
      </c>
      <c r="D27" s="29" t="s">
        <v>53</v>
      </c>
      <c r="E27" s="29" t="s">
        <v>54</v>
      </c>
      <c r="F27" s="29">
        <v>0</v>
      </c>
      <c r="G27" s="23"/>
    </row>
    <row r="28" s="1" customFormat="1" ht="18" spans="1:7">
      <c r="A28" s="31" t="s">
        <v>35</v>
      </c>
      <c r="B28" s="25" t="s">
        <v>55</v>
      </c>
      <c r="C28" s="32" t="s">
        <v>56</v>
      </c>
      <c r="D28" s="32" t="s">
        <v>56</v>
      </c>
      <c r="E28" s="29" t="s">
        <v>54</v>
      </c>
      <c r="F28" s="29">
        <v>0</v>
      </c>
      <c r="G28" s="23"/>
    </row>
    <row r="29" s="1" customFormat="1" ht="18" customHeight="1" spans="1:7">
      <c r="A29" s="33" t="s">
        <v>38</v>
      </c>
      <c r="B29" s="25" t="s">
        <v>57</v>
      </c>
      <c r="C29" s="32" t="s">
        <v>58</v>
      </c>
      <c r="D29" s="32" t="s">
        <v>59</v>
      </c>
      <c r="E29" s="29" t="s">
        <v>45</v>
      </c>
      <c r="F29" s="29">
        <v>0</v>
      </c>
      <c r="G29" s="23"/>
    </row>
    <row r="30" s="1" customFormat="1" ht="18" spans="1:7">
      <c r="A30" s="34"/>
      <c r="B30" s="25" t="s">
        <v>60</v>
      </c>
      <c r="C30" s="32" t="s">
        <v>61</v>
      </c>
      <c r="D30" s="32" t="s">
        <v>61</v>
      </c>
      <c r="E30" s="29" t="s">
        <v>45</v>
      </c>
      <c r="F30" s="29">
        <v>0</v>
      </c>
      <c r="G30" s="23"/>
    </row>
    <row r="31" s="1" customFormat="1" spans="3:4">
      <c r="C31" s="2"/>
      <c r="D31" s="2"/>
    </row>
    <row r="32" s="1" customFormat="1" spans="3:7">
      <c r="C32" s="2"/>
      <c r="D32" s="2"/>
      <c r="E32" s="39" t="s">
        <v>62</v>
      </c>
      <c r="F32" s="39"/>
      <c r="G32" s="39"/>
    </row>
  </sheetData>
  <mergeCells count="22">
    <mergeCell ref="A1:G1"/>
    <mergeCell ref="A2:G2"/>
    <mergeCell ref="C3:D3"/>
    <mergeCell ref="A21:G21"/>
    <mergeCell ref="C22:D22"/>
    <mergeCell ref="E32:G32"/>
    <mergeCell ref="A3:A4"/>
    <mergeCell ref="A22:A23"/>
    <mergeCell ref="B3:B4"/>
    <mergeCell ref="B22:B23"/>
    <mergeCell ref="E3:E4"/>
    <mergeCell ref="E22:E23"/>
    <mergeCell ref="F3:F4"/>
    <mergeCell ref="F22:F23"/>
    <mergeCell ref="G3:G4"/>
    <mergeCell ref="G5:G7"/>
    <mergeCell ref="G8:G10"/>
    <mergeCell ref="G11:G13"/>
    <mergeCell ref="G14:G16"/>
    <mergeCell ref="G17:G19"/>
    <mergeCell ref="G22:G23"/>
    <mergeCell ref="G24:G3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茁壮成长小菠菜</cp:lastModifiedBy>
  <dcterms:created xsi:type="dcterms:W3CDTF">2024-04-30T20:22:00Z</dcterms:created>
  <dcterms:modified xsi:type="dcterms:W3CDTF">2024-04-30T12:25:05Z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E606504D8CA5E4D5A17230663D1FFA18_42</vt:lpwstr>
  </property>
  <property fmtid="{D5CDD505-2E9C-101B-9397-08002B2CF9AE}" pid="3" name="KSOProductBuildVer">
    <vt:lpwstr>2052-6.6.1.8808</vt:lpwstr>
  </property>
</Properties>
</file>