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<sst xmlns="http://schemas.openxmlformats.org/spreadsheetml/2006/main" count="92" uniqueCount="92">
  <si>
    <t/>
  </si>
  <si>
    <t>上海世外教育附属无锡市新安实验小学班级课后作业计划表</t>
  </si>
  <si>
    <t>年级：六                     周次：第   十二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</si>
  <si>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</si>
  <si>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</si>
  <si>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</si>
  <si>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</si>
  <si>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</si>
  <si>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</si>
  <si>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</si>
  <si>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</si>
  <si>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</si>
  <si>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</si>
  <si>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   背诵并默写《浪淘沙》《江南春》。2.   说说诗句的意思，领会黄河的磅礴气势与江南春天的特点。</t>
  </si>
  <si>
    <t>1.   背诵并默写《浪淘沙》《江南春》。2.   结合注释说说诗句的意思。</t>
  </si>
  <si>
    <t>书面口头</t>
  </si>
  <si>
    <t>11.20.</t>
  </si>
  <si>
    <t>数学</t>
  </si>
  <si>
    <t>书面</t>
  </si>
  <si>
    <t>英语</t>
  </si>
  <si>
    <t>1. 读背U5Culture  time
2.Checkout for Unit5 A-E</t>
  </si>
  <si>
    <t>1. 读背U5 Culture  time
2.Checkout for Unit5 A-C</t>
  </si>
  <si>
    <t>周二</t>
  </si>
  <si>
    <t>1.   背诵并默写《书湖阴先生壁》。2.   结合注释说说诗句的意思，感受诗句表达上的特点。3.   完成《练习与测试》（一——四）</t>
  </si>
  <si>
    <t>1.背诵并默写《书湖阴先生壁》。2.结合注释说说诗句的意思，感受诗句表达上的特点。3.完成《练习与测试》（一、二、三）</t>
  </si>
  <si>
    <t>1. 读背U5 知识点
2.Checkout for Unit5 E-H</t>
  </si>
  <si>
    <t>1. 读U5 知识点
2.Checkout for Unit5 E-G</t>
  </si>
  <si>
    <t>口头、书面</t>
  </si>
  <si>
    <t>周三</t>
  </si>
  <si>
    <t>1.听读背U5  Story time
2.Checkout for Unit5 I-M</t>
  </si>
  <si>
    <t>1.听读背U5  Story time
2.Checkout for Unit5 I-L</t>
  </si>
  <si>
    <t>周四</t>
  </si>
  <si>
    <t>1.联系生活实际，设计宣传标语。2.完成《练习与测试》（五、六、）</t>
  </si>
  <si>
    <t>口头书面</t>
  </si>
  <si>
    <t>1.听读背U5 Story time和Cartoon time
2.熟读并默写U5基础词组</t>
  </si>
  <si>
    <t>1.听读U5 Story time和Cartoon time
2.熟读并抄写U5 词汇表单词</t>
  </si>
  <si>
    <t>周五</t>
  </si>
  <si>
    <t>1.   说说课文以“青山不老”为题的用意。2.   完成《练习与测试》（一、二、三、四、五）</t>
  </si>
  <si>
    <t>1.   说说课文以“青山不老”为题的用意。2.   完成《练习与测试》（一、二、三、四）</t>
  </si>
  <si>
    <t>巩固背诵U5知识点；完成Signs思维导图</t>
  </si>
  <si>
    <t>巩固背诵U5知识点</t>
  </si>
  <si>
    <t>其他学科作业：</t>
  </si>
  <si>
    <t>音乐</t>
  </si>
  <si>
    <t>听《波兰舞曲》，体会节奏型的不同对乐曲的情绪有什么不同</t>
  </si>
  <si>
    <t>听《波兰舞曲》，感受乐器的段落为“A B A”三段体</t>
  </si>
  <si>
    <t>实践</t>
  </si>
  <si>
    <t>用宽广的声音演唱《故乡》，体会力度符号的作用。</t>
  </si>
  <si>
    <t>演唱《故乡》感受歌曲的思恋之情。</t>
  </si>
  <si>
    <t>体育</t>
  </si>
  <si>
    <t>仰卧起坐20个X3组</t>
  </si>
  <si>
    <t>仰卧起坐20个X2组</t>
  </si>
  <si>
    <t>坐位体前屈30下</t>
  </si>
  <si>
    <t>坐位体前屈20下</t>
  </si>
  <si>
    <t>平板支撑一分钟X3组</t>
  </si>
  <si>
    <t>平板支撑30秒X2组</t>
  </si>
  <si>
    <t>至</t>
  </si>
  <si>
    <t>美术</t>
  </si>
  <si>
    <t>观察生活中运动的动物，搜集相关动态图片</t>
  </si>
  <si>
    <t>观察运动的动物图片</t>
  </si>
  <si>
    <t>口头</t>
  </si>
  <si>
    <t>欣赏运动的动物图片，尝试勾勒简单的动态</t>
  </si>
  <si>
    <t>欣赏运动的动物相关作品</t>
  </si>
  <si>
    <t>科学</t>
  </si>
  <si>
    <t>选择一种无土栽培方式，栽种一种植物并做好生长记录。</t>
  </si>
  <si>
    <t>选择一种无土栽培方式，栽种一种植物。</t>
  </si>
  <si>
    <t>无</t>
  </si>
  <si>
    <t>道德与法治</t>
  </si>
  <si>
    <t>归纳监督政府权力的若干途径，分析政府依法行政和接受民主监督的重要意义，分析建立健全权力监督机制的内涵等。</t>
  </si>
  <si>
    <t>归纳监督政府权力的若干途径。</t>
  </si>
  <si>
    <t>认识和判断哪些是违反未成年人保护法的现象和行为。</t>
  </si>
  <si>
    <t>认识违反未成年人保护法的现象和行为。</t>
  </si>
  <si>
    <t>信息科技</t>
  </si>
  <si>
    <t>设置声音传感器的程序和参数。</t>
  </si>
  <si>
    <t>了解声控机器人的编写历程。</t>
  </si>
  <si>
    <t>综合实践活动</t>
  </si>
  <si>
    <t>搜集家乡的店名</t>
  </si>
  <si>
    <t>劳动</t>
  </si>
  <si>
    <t>制作兔子灯。</t>
  </si>
  <si>
    <t>年级组长签名：蒋淼</t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</si>
  <si>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68--69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</si>
  <si>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68--69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1—5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</si>
  <si>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70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</si>
  <si>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70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题。</t>
    </r>
  </si>
  <si>
    <r>
      <rPr>
        <rFont val="宋体"/>
        <b val="false"/>
        <i val="false"/>
        <strike val="false"/>
        <sz val="10"/>
      </rPr>
      <t>1. 默写生字词。2.</t>
    </r>
    <r>
      <rPr>
        <b val="false"/>
        <i val="false"/>
        <strike val="false"/>
        <sz val="10"/>
      </rPr>
      <t xml:space="preserve"> </t>
    </r>
    <r>
      <rPr>
        <rFont val="宋体"/>
        <b val="false"/>
        <i val="false"/>
        <strike val="false"/>
        <sz val="10"/>
      </rPr>
      <t>完成《练习与测试》（一、二、三、四）</t>
    </r>
  </si>
  <si>
    <r>
      <rPr>
        <rFont val="宋体"/>
        <b val="false"/>
        <i val="false"/>
        <strike val="false"/>
        <color rgb="FF000000"/>
        <sz val="10"/>
        <u val="none"/>
      </rPr>
      <t>1. 默写生字词。2.</t>
    </r>
    <r>
      <rPr>
        <rFont val="等线"/>
        <b val="false"/>
        <i val="false"/>
        <strike val="false"/>
        <color rgb="FF000000"/>
        <sz val="10"/>
        <u val="none"/>
      </rPr>
      <t xml:space="preserve"> </t>
    </r>
    <r>
      <rPr>
        <rFont val="宋体"/>
        <b val="false"/>
        <i val="false"/>
        <strike val="false"/>
        <color rgb="FF000000"/>
        <sz val="10"/>
        <u val="none"/>
      </rPr>
      <t>完成《练习与测试》（一、二、三）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</si>
  <si>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完成作业单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</si>
  <si>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完成作业单</t>
    </r>
    <r>
      <rPr>
        <b val="false"/>
        <i val="false"/>
        <strike val="false"/>
      </rPr>
      <t>1-5</t>
    </r>
  </si>
  <si>
    <r>
      <rPr>
        <rFont val="宋体"/>
        <b val="false"/>
        <i val="false"/>
        <strike val="false"/>
        <sz val="10"/>
      </rPr>
      <t>1.能说出课文表达了怎样的观点，是怎样一步步说明的。2.联系生活实际，设计宣传标语。3.完成《练习与测试》（五、六、七第</t>
    </r>
    <r>
      <rPr>
        <b val="false"/>
        <i val="false"/>
        <strike val="false"/>
        <sz val="10"/>
      </rPr>
      <t>4</t>
    </r>
    <r>
      <rPr>
        <rFont val="宋体"/>
        <b val="false"/>
        <i val="false"/>
        <strike val="false"/>
        <sz val="10"/>
      </rPr>
      <t>题不做）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</si>
  <si>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71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</si>
  <si>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71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</si>
  <si>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72--73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</si>
  <si>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72--73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1—5</t>
    </r>
    <r>
      <rPr>
        <rFont val="宋体"/>
        <b val="false"/>
        <i val="false"/>
        <strike val="false"/>
        <sz val="10"/>
      </rPr>
      <t>题。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</si>
</sst>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5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宋体"/>
      <family val="1"/>
      <sz val="10"/>
    </font>
    <font>
      <name val="宋体"/>
      <charset val="134"/>
      <family val="3"/>
      <sz val="10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family val="1"/>
      <color theme="1"/>
      <sz val="12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color rgb="FF333333"/>
      <sz val="10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2" fillId="2" borderId="1" xfId="0">
      <alignment vertical="center"/>
    </xf>
  </cellStyleXfs>
  <cellXfs count="35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2" xfId="0">
      <alignment horizontal="center" vertical="center" wrapText="true"/>
    </xf>
    <xf numFmtId="0" fontId="5" fillId="2" borderId="4" xfId="0">
      <alignment horizontal="center" vertical="center" wrapText="true"/>
    </xf>
    <xf fontId="6" fillId="3" borderId="5" xfId="0">
      <alignment/>
    </xf>
    <xf fontId="7" fillId="3" borderId="5" xfId="0">
      <alignment/>
    </xf>
    <xf numFmtId="0" fontId="8" fillId="2" borderId="2" xfId="0">
      <alignment horizontal="center" vertical="center" wrapText="true"/>
    </xf>
    <xf numFmtId="0" fontId="9" fillId="2" borderId="2" xfId="0">
      <alignment horizontal="center" vertical="center" wrapText="true"/>
    </xf>
    <xf numFmtId="0" fontId="10" fillId="2" borderId="6" xfId="0">
      <alignment horizontal="center" vertical="center" wrapText="true"/>
    </xf>
    <xf numFmtId="0" fontId="11" fillId="4" borderId="1" xfId="0">
      <alignment vertical="center"/>
    </xf>
    <xf numFmtId="0" fontId="9" fillId="2" borderId="2" xfId="0">
      <alignment horizontal="justify" vertical="center" wrapText="true"/>
    </xf>
    <xf numFmtId="0" fontId="12" fillId="2" borderId="6" xfId="0">
      <alignment horizontal="center" vertical="center" wrapText="true"/>
    </xf>
    <xf numFmtId="0" fontId="8" fillId="2" borderId="2" xfId="0">
      <alignment horizontal="justify" vertical="center" wrapText="true"/>
    </xf>
    <xf numFmtId="0" fontId="2" fillId="2" borderId="6" xfId="0">
      <alignment horizontal="center" vertical="center" wrapText="true"/>
    </xf>
    <xf numFmtId="0" fontId="12" fillId="2" borderId="7" xfId="0">
      <alignment horizontal="center" vertical="center" wrapText="true"/>
    </xf>
    <xf numFmtId="0" fontId="3" fillId="2" borderId="6" xfId="0">
      <alignment horizontal="center" vertical="center" wrapText="true"/>
    </xf>
    <xf numFmtId="0" fontId="12" fillId="2" borderId="1" xfId="0">
      <alignment vertical="center" wrapText="true"/>
    </xf>
    <xf numFmtId="0" fontId="13" fillId="2" borderId="1" xfId="0">
      <alignment horizontal="left" vertical="center"/>
    </xf>
    <xf numFmtId="0" fontId="9" fillId="2" borderId="2" xfId="0">
      <alignment horizontal="left" vertical="center" wrapText="true"/>
    </xf>
    <xf numFmtId="0" fontId="9" fillId="2" borderId="3" xfId="0">
      <alignment horizontal="center" vertical="center" wrapText="true"/>
    </xf>
    <xf numFmtId="0" fontId="9" fillId="2" borderId="4" xfId="0">
      <alignment horizontal="left" vertical="center" wrapText="true"/>
    </xf>
    <xf numFmtId="0" fontId="9" fillId="2" borderId="6" xfId="0">
      <alignment horizontal="center" vertical="center" wrapText="true"/>
    </xf>
    <xf numFmtId="0" fontId="5" fillId="2" borderId="4" xfId="0">
      <alignment horizontal="left" vertical="center" wrapText="true"/>
    </xf>
    <xf numFmtId="0" fontId="12" fillId="2" borderId="6" xfId="0">
      <alignment vertical="center"/>
    </xf>
    <xf fontId="7" fillId="3" borderId="8" xfId="0">
      <alignment/>
    </xf>
    <xf numFmtId="0" fontId="12" fillId="2" borderId="6" xfId="0">
      <alignment vertical="center" wrapText="true"/>
    </xf>
    <xf numFmtId="0" fontId="12" fillId="2" borderId="7" xfId="0">
      <alignment vertical="center" wrapText="true"/>
    </xf>
    <xf fontId="14" fillId="3" borderId="8" xfId="0">
      <alignment/>
    </xf>
    <xf numFmtId="0" fontId="2" fillId="5" borderId="1" xfId="0">
      <alignment horizontal="left" vertical="center"/>
    </xf>
    <xf numFmtId="300" fontId="12" fillId="2" borderId="1" xfId="0">
      <alignment vertical="center"/>
    </xf>
    <xf numFmtId="300" fontId="12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4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33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33" customFormat="true" ht="26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33" customFormat="true" ht="32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33" customFormat="true" ht="24" customHeight="true">
      <c r="A5" s="5" t="s">
        <v>11</v>
      </c>
      <c r="B5" s="7" t="s">
        <v>12</v>
      </c>
      <c r="C5" s="8" t="s">
        <v>13</v>
      </c>
      <c r="D5" s="8" t="s">
        <v>14</v>
      </c>
      <c r="E5" s="9" t="s">
        <v>15</v>
      </c>
      <c r="F5" s="10">
        <v>20</v>
      </c>
      <c r="G5" s="11">
        <f>=SUM(F5:F7)</f>
        <v>35</v>
      </c>
    </row>
    <row r="6" spans="1:7" s="33" customFormat="true" ht="24" customHeight="true">
      <c r="A6" s="12" t="s">
        <v>16</v>
      </c>
      <c r="B6" s="7" t="s">
        <v>17</v>
      </c>
      <c r="C6" s="13" t="s">
        <v>79</v>
      </c>
      <c r="D6" s="13" t="s">
        <v>80</v>
      </c>
      <c r="E6" s="14" t="s">
        <v>18</v>
      </c>
      <c r="F6" s="10">
        <v>15</v>
      </c>
      <c r="G6" s="11" t="s"/>
    </row>
    <row r="7" spans="1:7" s="33" customFormat="true" ht="24" customHeight="true">
      <c r="A7" s="15" t="s"/>
      <c r="B7" s="7" t="s">
        <v>19</v>
      </c>
      <c r="C7" s="16" t="s">
        <v>20</v>
      </c>
      <c r="D7" s="16" t="s">
        <v>21</v>
      </c>
      <c r="E7" s="14" t="s">
        <v>18</v>
      </c>
      <c r="F7" s="10" t="s"/>
      <c r="G7" s="11" t="s"/>
    </row>
    <row r="8" spans="1:7" s="33" customFormat="true" ht="24" customHeight="true">
      <c r="A8" s="5" t="s">
        <v>22</v>
      </c>
      <c r="B8" s="7" t="s">
        <v>12</v>
      </c>
      <c r="C8" s="8" t="s">
        <v>23</v>
      </c>
      <c r="D8" s="8" t="s">
        <v>24</v>
      </c>
      <c r="E8" s="14" t="s">
        <v>18</v>
      </c>
      <c r="F8" s="10">
        <v>20</v>
      </c>
      <c r="G8" s="6">
        <f>=SUM(F8:F10)</f>
        <v>45</v>
      </c>
    </row>
    <row r="9" spans="1:7" s="33" customFormat="true" ht="24" customHeight="true">
      <c r="A9" s="17">
        <v>11.21</v>
      </c>
      <c r="B9" s="7" t="s">
        <v>17</v>
      </c>
      <c r="C9" s="13" t="s">
        <v>81</v>
      </c>
      <c r="D9" s="13" t="s">
        <v>82</v>
      </c>
      <c r="E9" s="14" t="s">
        <v>18</v>
      </c>
      <c r="F9" s="10">
        <v>15</v>
      </c>
      <c r="G9" s="6" t="s"/>
    </row>
    <row r="10" spans="1:7" s="33" customFormat="true" ht="24" customHeight="true">
      <c r="A10" s="15" t="s"/>
      <c r="B10" s="7" t="s">
        <v>19</v>
      </c>
      <c r="C10" s="16" t="s">
        <v>25</v>
      </c>
      <c r="D10" s="16" t="s">
        <v>26</v>
      </c>
      <c r="E10" s="14" t="s">
        <v>27</v>
      </c>
      <c r="F10" s="10">
        <v>10</v>
      </c>
      <c r="G10" s="6" t="s"/>
    </row>
    <row r="11" spans="1:7" s="33" customFormat="true" ht="24" customHeight="true">
      <c r="A11" s="5" t="s">
        <v>28</v>
      </c>
      <c r="B11" s="7" t="s">
        <v>12</v>
      </c>
      <c r="C11" s="13" t="s">
        <v>83</v>
      </c>
      <c r="D11" s="13" t="s">
        <v>84</v>
      </c>
      <c r="E11" s="9" t="s">
        <v>18</v>
      </c>
      <c r="F11" s="10">
        <v>20</v>
      </c>
      <c r="G11" s="6">
        <f>=SUM(F11:F13)</f>
        <v>50</v>
      </c>
    </row>
    <row r="12" spans="1:7" s="33" customFormat="true" ht="24" customHeight="true">
      <c r="A12" s="12">
        <v>11.22</v>
      </c>
      <c r="B12" s="7" t="s">
        <v>17</v>
      </c>
      <c r="C12" s="13" t="s">
        <v>85</v>
      </c>
      <c r="D12" s="13" t="s">
        <v>86</v>
      </c>
      <c r="E12" s="14" t="s">
        <v>18</v>
      </c>
      <c r="F12" s="10">
        <v>15</v>
      </c>
      <c r="G12" s="6" t="s"/>
    </row>
    <row r="13" spans="1:7" s="33" customFormat="true" ht="24" customHeight="true">
      <c r="A13" s="15" t="s"/>
      <c r="B13" s="7" t="s">
        <v>19</v>
      </c>
      <c r="C13" s="16" t="s">
        <v>29</v>
      </c>
      <c r="D13" s="16" t="s">
        <v>30</v>
      </c>
      <c r="E13" s="14" t="s">
        <v>27</v>
      </c>
      <c r="F13" s="10">
        <v>15</v>
      </c>
      <c r="G13" s="6" t="s"/>
    </row>
    <row r="14" spans="1:7" s="33" customFormat="true" ht="24" customHeight="true">
      <c r="A14" s="5" t="s">
        <v>31</v>
      </c>
      <c r="B14" s="7" t="s">
        <v>12</v>
      </c>
      <c r="C14" s="13" t="s">
        <v>87</v>
      </c>
      <c r="D14" s="8" t="s">
        <v>32</v>
      </c>
      <c r="E14" s="9" t="s">
        <v>33</v>
      </c>
      <c r="F14" s="10">
        <v>20</v>
      </c>
      <c r="G14" s="6">
        <f>=SUM(F14:F16)</f>
        <v>50</v>
      </c>
    </row>
    <row r="15" spans="1:7" s="33" customFormat="true" ht="24" customHeight="true">
      <c r="A15" s="15">
        <v>11.23</v>
      </c>
      <c r="B15" s="7" t="s">
        <v>17</v>
      </c>
      <c r="C15" s="13" t="s">
        <v>88</v>
      </c>
      <c r="D15" s="13" t="s">
        <v>89</v>
      </c>
      <c r="E15" s="14" t="s">
        <v>18</v>
      </c>
      <c r="F15" s="10">
        <v>15</v>
      </c>
      <c r="G15" s="6" t="s"/>
    </row>
    <row r="16" spans="1:7" s="33" customFormat="true" ht="24" customHeight="true">
      <c r="A16" s="18" t="s"/>
      <c r="B16" s="7" t="s">
        <v>19</v>
      </c>
      <c r="C16" s="16" t="s">
        <v>34</v>
      </c>
      <c r="D16" s="16" t="s">
        <v>35</v>
      </c>
      <c r="E16" s="14" t="s">
        <v>27</v>
      </c>
      <c r="F16" s="10">
        <v>15</v>
      </c>
      <c r="G16" s="6" t="s"/>
    </row>
    <row r="17" spans="1:7" s="33" customFormat="true" ht="24" customHeight="true">
      <c r="A17" s="19" t="s">
        <v>36</v>
      </c>
      <c r="B17" s="7" t="s">
        <v>12</v>
      </c>
      <c r="C17" s="8" t="s">
        <v>37</v>
      </c>
      <c r="D17" s="8" t="s">
        <v>38</v>
      </c>
      <c r="E17" s="9" t="s">
        <v>33</v>
      </c>
      <c r="F17" s="10">
        <v>20</v>
      </c>
      <c r="G17" s="6">
        <v>50</v>
      </c>
    </row>
    <row r="18" spans="1:7" s="33" customFormat="true" ht="24" customHeight="true">
      <c r="A18" s="15">
        <v>11.24</v>
      </c>
      <c r="B18" s="7" t="s">
        <v>17</v>
      </c>
      <c r="C18" s="13" t="s">
        <v>90</v>
      </c>
      <c r="D18" s="13" t="s">
        <v>91</v>
      </c>
      <c r="E18" s="14" t="s">
        <v>18</v>
      </c>
      <c r="F18" s="10">
        <v>15</v>
      </c>
      <c r="G18" s="6" t="s"/>
    </row>
    <row r="19" spans="1:7" s="33" customFormat="true" ht="24" customHeight="true">
      <c r="A19" s="18" t="s"/>
      <c r="B19" s="7" t="s">
        <v>19</v>
      </c>
      <c r="C19" s="16" t="s">
        <v>39</v>
      </c>
      <c r="D19" s="16" t="s">
        <v>40</v>
      </c>
      <c r="E19" s="14" t="s">
        <v>27</v>
      </c>
      <c r="F19" s="10">
        <v>15</v>
      </c>
      <c r="G19" s="6" t="s"/>
    </row>
    <row r="20" spans="3:4" s="33" customFormat="true">
      <c r="C20" s="20" t="s"/>
      <c r="D20" s="20" t="s"/>
    </row>
    <row r="21" spans="1:7" s="33" customFormat="true" ht="19" customHeight="true">
      <c r="A21" s="21" t="s">
        <v>41</v>
      </c>
      <c r="B21" s="21" t="s"/>
      <c r="C21" s="21" t="s"/>
      <c r="D21" s="21" t="s"/>
      <c r="E21" s="21" t="s"/>
      <c r="F21" s="21" t="s"/>
      <c r="G21" s="21" t="s"/>
    </row>
    <row r="22" spans="1:7" s="33" customFormat="true" ht="38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33" customFormat="true" ht="25" customHeight="true">
      <c r="A23" s="5" t="s"/>
      <c r="B23" s="4" t="s"/>
      <c r="C23" s="22" t="s">
        <v>9</v>
      </c>
      <c r="D23" s="11" t="s">
        <v>10</v>
      </c>
      <c r="E23" s="4" t="s"/>
      <c r="F23" s="4" t="s"/>
      <c r="G23" s="4" t="s"/>
    </row>
    <row r="24" spans="1:7" s="33" customFormat="true">
      <c r="A24" s="23" t="s"/>
      <c r="B24" s="24" t="s">
        <v>42</v>
      </c>
      <c r="C24" s="22" t="s">
        <v>43</v>
      </c>
      <c r="D24" s="22" t="s">
        <v>44</v>
      </c>
      <c r="E24" s="22" t="s">
        <v>45</v>
      </c>
      <c r="F24" s="22">
        <v>0</v>
      </c>
      <c r="G24" s="11">
        <f>=SUM(F24:F37)</f>
        <v>0</v>
      </c>
    </row>
    <row r="25" spans="1:7" s="33" customFormat="true">
      <c r="A25" s="25" t="s"/>
      <c r="B25" s="26" t="s">
        <v>42</v>
      </c>
      <c r="C25" s="22" t="s">
        <v>46</v>
      </c>
      <c r="D25" s="22" t="s">
        <v>47</v>
      </c>
      <c r="E25" s="22" t="s">
        <v>45</v>
      </c>
      <c r="F25" s="22">
        <v>0</v>
      </c>
      <c r="G25" s="11" t="s"/>
    </row>
    <row r="26" spans="1:7" s="33" customFormat="true">
      <c r="A26" s="25" t="s"/>
      <c r="B26" s="26" t="s">
        <v>48</v>
      </c>
      <c r="C26" s="22" t="s">
        <v>49</v>
      </c>
      <c r="D26" s="22" t="s">
        <v>50</v>
      </c>
      <c r="E26" s="22" t="s">
        <v>45</v>
      </c>
      <c r="F26" s="22">
        <v>0</v>
      </c>
      <c r="G26" s="11" t="s"/>
    </row>
    <row r="27" spans="1:7" s="33" customFormat="true">
      <c r="A27" s="25" t="s">
        <v>11</v>
      </c>
      <c r="B27" s="26" t="s">
        <v>48</v>
      </c>
      <c r="C27" s="22" t="s">
        <v>51</v>
      </c>
      <c r="D27" s="22" t="s">
        <v>52</v>
      </c>
      <c r="E27" s="22" t="s">
        <v>45</v>
      </c>
      <c r="F27" s="22">
        <v>0</v>
      </c>
      <c r="G27" s="11" t="s"/>
    </row>
    <row r="28" spans="1:7" s="33" customFormat="true">
      <c r="A28" s="25" t="s">
        <v>16</v>
      </c>
      <c r="B28" s="26" t="s">
        <v>48</v>
      </c>
      <c r="C28" s="22" t="s">
        <v>53</v>
      </c>
      <c r="D28" s="22" t="s">
        <v>54</v>
      </c>
      <c r="E28" s="22" t="s">
        <v>45</v>
      </c>
      <c r="F28" s="22">
        <v>0</v>
      </c>
      <c r="G28" s="11" t="s"/>
    </row>
    <row r="29" spans="1:7" s="33" customFormat="true">
      <c r="A29" s="25" t="s">
        <v>55</v>
      </c>
      <c r="B29" s="24" t="s">
        <v>56</v>
      </c>
      <c r="C29" s="22" t="s">
        <v>57</v>
      </c>
      <c r="D29" s="22" t="s">
        <v>58</v>
      </c>
      <c r="E29" s="22" t="s">
        <v>59</v>
      </c>
      <c r="F29" s="22">
        <v>0</v>
      </c>
      <c r="G29" s="11" t="s"/>
    </row>
    <row r="30" spans="1:7" s="33" customFormat="true">
      <c r="A30" s="25" t="s">
        <v>36</v>
      </c>
      <c r="B30" s="26" t="s">
        <v>56</v>
      </c>
      <c r="C30" s="22" t="s">
        <v>60</v>
      </c>
      <c r="D30" s="22" t="s">
        <v>61</v>
      </c>
      <c r="E30" s="22" t="s">
        <v>45</v>
      </c>
      <c r="F30" s="22">
        <v>0</v>
      </c>
      <c r="G30" s="11" t="s"/>
    </row>
    <row r="31" spans="1:7" s="33" customFormat="true">
      <c r="A31" s="25">
        <v>11.24</v>
      </c>
      <c r="B31" s="24" t="s">
        <v>62</v>
      </c>
      <c r="C31" s="22" t="s">
        <v>63</v>
      </c>
      <c r="D31" s="22" t="s">
        <v>64</v>
      </c>
      <c r="E31" s="22" t="s">
        <v>45</v>
      </c>
      <c r="F31" s="22">
        <v>0</v>
      </c>
      <c r="G31" s="11" t="s"/>
    </row>
    <row r="32" spans="1:7" s="33" customFormat="true">
      <c r="A32" s="27" t="s"/>
      <c r="B32" s="24" t="s">
        <v>62</v>
      </c>
      <c r="C32" s="22" t="s">
        <v>65</v>
      </c>
      <c r="D32" s="22" t="s">
        <v>65</v>
      </c>
      <c r="E32" s="22" t="s">
        <v>45</v>
      </c>
      <c r="F32" s="22">
        <v>0</v>
      </c>
      <c r="G32" s="11" t="s"/>
    </row>
    <row r="33" spans="1:7" s="33" customFormat="true">
      <c r="A33" s="27" t="s"/>
      <c r="B33" s="24" t="s">
        <v>66</v>
      </c>
      <c r="C33" s="22" t="s">
        <v>67</v>
      </c>
      <c r="D33" s="22" t="s">
        <v>68</v>
      </c>
      <c r="E33" s="22" t="s">
        <v>59</v>
      </c>
      <c r="F33" s="22">
        <v>0</v>
      </c>
      <c r="G33" s="11" t="s"/>
    </row>
    <row r="34" spans="1:7" s="33" customFormat="true">
      <c r="A34" s="27" t="s"/>
      <c r="B34" s="24" t="s">
        <v>66</v>
      </c>
      <c r="C34" s="22" t="s">
        <v>69</v>
      </c>
      <c r="D34" s="22" t="s">
        <v>70</v>
      </c>
      <c r="E34" s="22" t="s">
        <v>45</v>
      </c>
      <c r="F34" s="22">
        <v>0</v>
      </c>
      <c r="G34" s="11" t="s"/>
    </row>
    <row r="35" spans="1:7" s="33" customFormat="true">
      <c r="A35" s="15" t="s"/>
      <c r="B35" s="26" t="s">
        <v>71</v>
      </c>
      <c r="C35" s="28" t="s">
        <v>72</v>
      </c>
      <c r="D35" s="28" t="s">
        <v>73</v>
      </c>
      <c r="E35" s="22" t="s">
        <v>45</v>
      </c>
      <c r="F35" s="22">
        <v>0</v>
      </c>
      <c r="G35" s="11" t="s"/>
    </row>
    <row r="36" spans="1:7" s="33" customFormat="true" ht="18" customHeight="true">
      <c r="A36" s="29" t="s"/>
      <c r="B36" s="24" t="s">
        <v>74</v>
      </c>
      <c r="C36" s="28" t="s">
        <v>75</v>
      </c>
      <c r="D36" s="28" t="s">
        <v>75</v>
      </c>
      <c r="E36" s="22" t="s">
        <v>45</v>
      </c>
      <c r="F36" s="22">
        <v>0</v>
      </c>
      <c r="G36" s="11" t="s"/>
    </row>
    <row r="37" spans="1:7" s="33" customFormat="true">
      <c r="A37" s="30" t="s"/>
      <c r="B37" s="24" t="s">
        <v>76</v>
      </c>
      <c r="C37" s="31" t="s">
        <v>77</v>
      </c>
      <c r="D37" s="31" t="s">
        <v>77</v>
      </c>
      <c r="E37" s="22" t="s">
        <v>45</v>
      </c>
      <c r="F37" s="22">
        <v>0</v>
      </c>
      <c r="G37" s="11" t="s"/>
    </row>
    <row r="38" spans="3:4" s="33" customFormat="true">
      <c r="C38" s="20" t="s"/>
      <c r="D38" s="20" t="s"/>
    </row>
    <row r="39" spans="3:7" s="33" customFormat="true">
      <c r="C39" s="20" t="s"/>
      <c r="D39" s="20" t="s"/>
      <c r="E39" s="32" t="s">
        <v>78</v>
      </c>
      <c r="F39" s="32" t="s"/>
      <c r="G39" s="32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2023-11-01T14:21:13Z</dcterms:created>
  <dcterms:modified xsi:type="dcterms:W3CDTF">2023-11-01T14:21:13Z</dcterms:modified>
</cp:coreProperties>
</file>