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<sst xmlns="http://schemas.openxmlformats.org/spreadsheetml/2006/main" count="166" uniqueCount="80">
  <si>
    <t>上海世外教育附属无锡市新安实验小学班级课后作业计划表</t>
  </si>
  <si>
    <t>年级：   二年级                  周次：第   6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</si>
  <si>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</si>
  <si>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</si>
  <si>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</si>
  <si>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</si>
  <si>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</si>
  <si>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</si>
  <si>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</si>
  <si>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</si>
  <si>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周四（调休)10.7</t>
  </si>
  <si>
    <t>语文</t>
  </si>
  <si>
    <t>1.朗读课文
2.背诵《绝句》
3.阅读《拓展阅读》34页~37页</t>
  </si>
  <si>
    <t>1.熟读课文。
2.背诵《绝句》</t>
  </si>
  <si>
    <t>口头、实践</t>
  </si>
  <si>
    <t>数学</t>
  </si>
  <si>
    <t>1.摆出5个3，3个5，3个4，2个6，并说出几个几相加，相应的加法算式和乘法算式。
2.说一说书22页第三题，说说乘法算式中各部分名称，表示几个几相加。</t>
  </si>
  <si>
    <t>周五（调休）10.8</t>
  </si>
  <si>
    <t>1.用“得意”、“伤心”“满意”分别说一句话
2.阅读《拓展阅读》38~39页
3.熟读本课生字和词语</t>
  </si>
  <si>
    <t>熟读本课的生字和词语</t>
  </si>
  <si>
    <t>1.摆出5个2，2个5并说出相应的加法和乘法算式。
2.说一说书上第四题图意，说出加法和乘法算式。</t>
  </si>
  <si>
    <t>1.摆出5个2，2个5并说出相应的加法和乘法算式。</t>
  </si>
  <si>
    <t>周一10.9</t>
  </si>
  <si>
    <t>1.给家人复述故事
2.阅读《拓展阅读》40~44页
3.熟读本课的笔记</t>
  </si>
  <si>
    <t>熟读本课的笔记</t>
  </si>
  <si>
    <t>1.查漏补缺，说一说错题图意，为什么这么做，每个数表示的含义。</t>
  </si>
  <si>
    <t>周二10.10</t>
  </si>
  <si>
    <t>1.熟读第四课和第五课的课文
2.复习笔记
3.背诵《春夜喜雨》</t>
  </si>
  <si>
    <t>1.背诵《春夜喜雨》
2.复习笔记</t>
  </si>
  <si>
    <t>周三10.11</t>
  </si>
  <si>
    <t>1.熟读课文
2.阅读《拓展阅读》51-53页</t>
  </si>
  <si>
    <t>熟读课文</t>
  </si>
  <si>
    <t>1.说一说书24页第七题题意，列乘法算式，为什么用乘法计算，说出每部分的意义。
2.3×4表示什么意思，2×5表示什么意思。表示几个几有多少，就可以用乘法计算。</t>
  </si>
  <si>
    <t>1.说一说书24页第七题题意，列乘法算式，为什么用乘法计算，说出每部分的意义。</t>
  </si>
  <si>
    <t>周四10.12</t>
  </si>
  <si>
    <t>1.背诵《春夜喜雨》</t>
  </si>
  <si>
    <t>1.说一说每句乘法口诀的含义。
2.说一说2.3.4的乘法口诀有什么规律。
3.说书第五题图意，列乘法算式，为啥呢么可以用乘法计算。</t>
  </si>
  <si>
    <t>1.说一说每句乘法口诀的含义。
2.说一说2.3.4的乘法口诀有什么规律。</t>
  </si>
  <si>
    <t>周五10.13</t>
  </si>
  <si>
    <t>1.背诵《绝句》
2.阅读《拓展阅读》47~50页</t>
  </si>
  <si>
    <t>1.背诵《绝句》</t>
  </si>
  <si>
    <t>1.背一背1-4的乘法口诀
2.根据口诀说算式，根据算式说口诀。
3.说出每句口诀的含义。</t>
  </si>
  <si>
    <t>1.背一背1-4的乘法口诀
2.根据口诀说算式，根据算式说口诀。</t>
  </si>
  <si>
    <t>其他学科作业：</t>
  </si>
  <si>
    <t>音乐</t>
  </si>
  <si>
    <t>音乐游戏《打花巴掌》并进行创编</t>
  </si>
  <si>
    <t>尝试音乐游戏《打花巴掌》并进行创编</t>
  </si>
  <si>
    <t>口头</t>
  </si>
  <si>
    <t xml:space="preserve">欣赏《小乌鸦爱妈妈》，并进行乐器创编伴奏
</t>
  </si>
  <si>
    <t>熟练背唱《大树妈妈》</t>
  </si>
  <si>
    <t>尝试背唱《大树妈妈》</t>
  </si>
  <si>
    <t>体育</t>
  </si>
  <si>
    <t>喊节拍复习希望风帆预备节</t>
  </si>
  <si>
    <t>听音乐复习希望风帆预备节</t>
  </si>
  <si>
    <t>实践</t>
  </si>
  <si>
    <t>周四（调休）</t>
  </si>
  <si>
    <t>至</t>
  </si>
  <si>
    <t>喊节拍复习希望风帆预备节第一节</t>
  </si>
  <si>
    <t>听音乐复习希望风帆预备节第一节</t>
  </si>
  <si>
    <t>周五</t>
  </si>
  <si>
    <t>美术</t>
  </si>
  <si>
    <t>准备绘画工具。
预习了解各种瓜果的外形、颜色、质感等。</t>
  </si>
  <si>
    <t>通过细致观察，学习表现瓜果的造型、色彩等方法。</t>
  </si>
  <si>
    <t>准备绘画工具。
预习思考瓜果的特征，能展开丰富的想象力。</t>
  </si>
  <si>
    <t>科学</t>
  </si>
  <si>
    <t>观察一天中太阳位置的变化并发现太阳的运动规律。</t>
  </si>
  <si>
    <t>观察月亮，感受月亮形状变化。</t>
  </si>
  <si>
    <t>道德与法治</t>
  </si>
  <si>
    <t>和好朋友交流你准备如何庆国庆。</t>
  </si>
  <si>
    <t>与老师分享在国庆假期中你觉得有意义的事情。</t>
  </si>
  <si>
    <t>小组交流：你知道哪些有关中秋节的来历和习俗？</t>
  </si>
  <si>
    <t>综合实践活动</t>
  </si>
  <si>
    <t>班队</t>
  </si>
  <si>
    <t>无</t>
  </si>
  <si>
    <t>心理</t>
  </si>
  <si>
    <t>劳动</t>
  </si>
  <si>
    <t>看书上读要求，准备好小剪刀和水彩笔。</t>
  </si>
  <si>
    <t>做好的青蛙凉帽回家给家长展示。</t>
  </si>
  <si>
    <t>做好的青蛙凉帽可以进一步装饰。</t>
  </si>
  <si>
    <t>年级组长签名：李婷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</si>
</sst>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新宋体"/>
      <charset val="134"/>
    </font>
    <font>
      <sz val="12"/>
      <color theme="1"/>
      <name val="宋体"/>
      <charset val="134"/>
      <scheme val="minor"/>
    </font>
    <font>
      <b/>
      <sz val="16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10" fillId="0" borderId="8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46"/>
  <sheetViews>
    <sheetView tabSelected="1" workbookViewId="0">
      <selection activeCell="E45" sqref="E45"/>
    </sheetView>
  </sheetViews>
  <sheetFormatPr defaultColWidth="8.72727272727273" defaultRowHeight="14"/>
  <cols>
    <col min="1" max="1" width="18.7272727272727" customWidth="1"/>
    <col min="2" max="2" width="13.8181818181818" customWidth="1"/>
    <col min="3" max="3" width="52.1818181818182" customWidth="1"/>
    <col min="4" max="4" width="46" customWidth="1"/>
    <col min="5" max="5" width="14.5454545454545" customWidth="1"/>
    <col min="6" max="6" width="10.2727272727273" customWidth="1"/>
  </cols>
  <sheetData>
    <row r="1" customHeight="1"/>
    <row r="2" ht="21" spans="1:7">
      <c r="A2" s="2" t="s">
        <v>0</v>
      </c>
      <c r="B2" s="2"/>
      <c r="C2" s="2"/>
      <c r="D2" s="2"/>
      <c r="E2" s="2"/>
      <c r="F2" s="2"/>
      <c r="G2" s="2"/>
    </row>
    <row r="3" ht="15" spans="1:7">
      <c r="A3" s="3" t="s">
        <v>1</v>
      </c>
      <c r="B3" s="3"/>
      <c r="C3" s="3"/>
      <c r="D3" s="3"/>
      <c r="E3" s="3"/>
      <c r="F3" s="3"/>
      <c r="G3" s="3"/>
    </row>
    <row r="4" ht="15" spans="1:7">
      <c r="A4" s="4" t="s">
        <v>2</v>
      </c>
      <c r="B4" s="4" t="s">
        <v>3</v>
      </c>
      <c r="C4" s="5" t="s">
        <v>4</v>
      </c>
      <c r="D4" s="5"/>
      <c r="E4" s="4" t="s">
        <v>5</v>
      </c>
      <c r="F4" s="4" t="s">
        <v>6</v>
      </c>
      <c r="G4" s="4" t="s">
        <v>7</v>
      </c>
    </row>
    <row r="5" ht="15.5" spans="1:7">
      <c r="A5" s="5"/>
      <c r="B5" s="6"/>
      <c r="C5" s="7" t="s">
        <v>8</v>
      </c>
      <c r="D5" s="7" t="s">
        <v>9</v>
      </c>
      <c r="E5" s="8"/>
      <c r="F5" s="4"/>
      <c r="G5" s="4"/>
    </row>
    <row r="6" ht="100" customHeight="1" spans="1:7">
      <c r="A6" s="5" t="s">
        <v>10</v>
      </c>
      <c r="B6" s="9" t="s">
        <v>11</v>
      </c>
      <c r="C6" s="10" t="s">
        <v>12</v>
      </c>
      <c r="D6" s="11" t="s">
        <v>13</v>
      </c>
      <c r="E6" s="12" t="s">
        <v>14</v>
      </c>
      <c r="F6" s="13">
        <v>0</v>
      </c>
      <c r="G6" s="14">
        <f t="shared" ref="G6:G10" si="0">SUM(F6:F7)</f>
        <v>0</v>
      </c>
    </row>
    <row r="7" ht="97" customHeight="1" spans="1:7">
      <c r="A7" s="15"/>
      <c r="B7" s="9" t="s">
        <v>15</v>
      </c>
      <c r="C7" s="11" t="s">
        <v>16</v>
      </c>
      <c r="D7" s="11" t="s">
        <v>16</v>
      </c>
      <c r="E7" s="12" t="s">
        <v>14</v>
      </c>
      <c r="F7" s="13">
        <v>0</v>
      </c>
      <c r="G7" s="14"/>
    </row>
    <row r="8" ht="82" customHeight="1" spans="1:7">
      <c r="A8" s="5" t="s">
        <v>17</v>
      </c>
      <c r="B8" s="9" t="s">
        <v>11</v>
      </c>
      <c r="C8" s="10" t="s">
        <v>18</v>
      </c>
      <c r="D8" s="11" t="s">
        <v>19</v>
      </c>
      <c r="E8" s="12" t="s">
        <v>14</v>
      </c>
      <c r="F8" s="13">
        <v>0</v>
      </c>
      <c r="G8" s="16">
        <f t="shared" si="0"/>
        <v>0</v>
      </c>
    </row>
    <row r="9" ht="77" customHeight="1" spans="1:7">
      <c r="A9" s="15"/>
      <c r="B9" s="9" t="s">
        <v>15</v>
      </c>
      <c r="C9" s="11" t="s">
        <v>20</v>
      </c>
      <c r="D9" s="11" t="s">
        <v>21</v>
      </c>
      <c r="E9" s="12" t="s">
        <v>14</v>
      </c>
      <c r="F9" s="13">
        <v>0</v>
      </c>
      <c r="G9" s="16"/>
    </row>
    <row r="10" ht="90" customHeight="1" spans="1:7">
      <c r="A10" s="5" t="s">
        <v>22</v>
      </c>
      <c r="B10" s="9" t="s">
        <v>11</v>
      </c>
      <c r="C10" s="10" t="s">
        <v>23</v>
      </c>
      <c r="D10" s="11" t="s">
        <v>24</v>
      </c>
      <c r="E10" s="12" t="s">
        <v>14</v>
      </c>
      <c r="F10" s="13">
        <v>0</v>
      </c>
      <c r="G10" s="16">
        <f t="shared" si="0"/>
        <v>0</v>
      </c>
    </row>
    <row r="11" ht="65" customHeight="1" spans="1:7">
      <c r="A11" s="15"/>
      <c r="B11" s="9" t="s">
        <v>15</v>
      </c>
      <c r="C11" s="11" t="s">
        <v>25</v>
      </c>
      <c r="D11" s="11" t="s">
        <v>25</v>
      </c>
      <c r="E11" s="12" t="s">
        <v>14</v>
      </c>
      <c r="F11" s="13">
        <v>0</v>
      </c>
      <c r="G11" s="16"/>
    </row>
    <row r="12" ht="64" customHeight="1" spans="1:7">
      <c r="A12" s="5" t="s">
        <v>26</v>
      </c>
      <c r="B12" s="9" t="s">
        <v>11</v>
      </c>
      <c r="C12" s="10" t="s">
        <v>27</v>
      </c>
      <c r="D12" s="11" t="s">
        <v>28</v>
      </c>
      <c r="E12" s="12" t="s">
        <v>14</v>
      </c>
      <c r="F12" s="13">
        <v>0</v>
      </c>
      <c r="G12" s="16">
        <f>SUM(F12:F13)</f>
        <v>0</v>
      </c>
    </row>
    <row r="13" ht="70" customHeight="1" spans="1:7">
      <c r="A13" s="15"/>
      <c r="B13" s="9" t="s">
        <v>15</v>
      </c>
      <c r="C13" s="11" t="s">
        <v>25</v>
      </c>
      <c r="D13" s="11" t="s">
        <v>25</v>
      </c>
      <c r="E13" s="12" t="s">
        <v>14</v>
      </c>
      <c r="F13" s="13">
        <v>0</v>
      </c>
      <c r="G13" s="16"/>
    </row>
    <row r="14" ht="59" customHeight="1" spans="1:7">
      <c r="A14" s="5" t="s">
        <v>29</v>
      </c>
      <c r="B14" s="17" t="s">
        <v>11</v>
      </c>
      <c r="C14" s="18" t="s">
        <v>30</v>
      </c>
      <c r="D14" s="18" t="s">
        <v>31</v>
      </c>
      <c r="E14" s="12" t="s">
        <v>14</v>
      </c>
      <c r="F14" s="13">
        <v>0</v>
      </c>
      <c r="G14" s="16">
        <v>0</v>
      </c>
    </row>
    <row r="15" ht="76" customHeight="1" spans="1:7">
      <c r="A15" s="15"/>
      <c r="B15" s="17" t="s">
        <v>15</v>
      </c>
      <c r="C15" s="18" t="s">
        <v>32</v>
      </c>
      <c r="D15" s="18" t="s">
        <v>33</v>
      </c>
      <c r="E15" s="12" t="s">
        <v>14</v>
      </c>
      <c r="F15" s="13">
        <v>0</v>
      </c>
      <c r="G15" s="16"/>
    </row>
    <row r="16" ht="65" customHeight="1" spans="1:7">
      <c r="A16" s="5" t="s">
        <v>34</v>
      </c>
      <c r="B16" s="17" t="s">
        <v>11</v>
      </c>
      <c r="C16" s="18" t="s">
        <v>35</v>
      </c>
      <c r="D16" s="19" t="s">
        <v>35</v>
      </c>
      <c r="E16" s="12" t="s">
        <v>14</v>
      </c>
      <c r="F16" s="13">
        <v>0</v>
      </c>
      <c r="G16" s="20">
        <v>0</v>
      </c>
    </row>
    <row r="17" ht="58" customHeight="1" spans="1:7">
      <c r="A17" s="15"/>
      <c r="B17" s="17" t="s">
        <v>15</v>
      </c>
      <c r="C17" s="18" t="s">
        <v>36</v>
      </c>
      <c r="D17" s="19" t="s">
        <v>37</v>
      </c>
      <c r="E17" s="12" t="s">
        <v>14</v>
      </c>
      <c r="F17" s="13">
        <v>0</v>
      </c>
      <c r="G17" s="21"/>
    </row>
    <row r="18" ht="45" customHeight="1" spans="1:7">
      <c r="A18" s="5" t="s">
        <v>38</v>
      </c>
      <c r="B18" s="22" t="s">
        <v>11</v>
      </c>
      <c r="C18" s="23" t="s">
        <v>39</v>
      </c>
      <c r="D18" s="19" t="s">
        <v>40</v>
      </c>
      <c r="E18" s="12" t="s">
        <v>14</v>
      </c>
      <c r="F18" s="24">
        <v>0</v>
      </c>
      <c r="G18" s="20">
        <v>0</v>
      </c>
    </row>
    <row r="19" s="1" customFormat="1" ht="53" customHeight="1" spans="1:55">
      <c r="A19" s="25"/>
      <c r="B19" s="17" t="s">
        <v>15</v>
      </c>
      <c r="C19" s="23" t="s">
        <v>41</v>
      </c>
      <c r="D19" s="19" t="s">
        <v>42</v>
      </c>
      <c r="E19" s="12" t="s">
        <v>14</v>
      </c>
      <c r="F19" s="13">
        <v>0</v>
      </c>
      <c r="G19" s="21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</row>
    <row r="20" ht="21" spans="1:7">
      <c r="A20" s="27"/>
      <c r="B20" s="27"/>
      <c r="C20" s="27"/>
      <c r="D20" s="27"/>
      <c r="E20" s="27"/>
      <c r="F20" s="27"/>
      <c r="G20" s="27"/>
    </row>
    <row r="21" ht="21" spans="1:7">
      <c r="A21" s="27"/>
      <c r="B21" s="27"/>
      <c r="C21" s="27"/>
      <c r="D21" s="27"/>
      <c r="E21" s="27"/>
      <c r="F21" s="27"/>
      <c r="G21" s="27"/>
    </row>
    <row r="22" ht="21" spans="1:7">
      <c r="A22" s="27"/>
      <c r="B22" s="27"/>
      <c r="C22" s="27"/>
      <c r="D22" s="27"/>
      <c r="E22" s="27"/>
      <c r="F22" s="27"/>
      <c r="G22" s="27"/>
    </row>
    <row r="23" ht="21" spans="1:7">
      <c r="A23" s="28" t="s">
        <v>43</v>
      </c>
      <c r="B23" s="28"/>
      <c r="C23" s="28"/>
      <c r="D23" s="28"/>
      <c r="E23" s="28"/>
      <c r="F23" s="28"/>
      <c r="G23" s="28"/>
    </row>
    <row r="24" ht="15" spans="1:7">
      <c r="A24" s="4" t="s">
        <v>2</v>
      </c>
      <c r="B24" s="4" t="s">
        <v>3</v>
      </c>
      <c r="C24" s="4" t="s">
        <v>4</v>
      </c>
      <c r="D24" s="4"/>
      <c r="E24" s="4" t="s">
        <v>5</v>
      </c>
      <c r="F24" s="4" t="s">
        <v>6</v>
      </c>
      <c r="G24" s="4" t="s">
        <v>7</v>
      </c>
    </row>
    <row r="25" ht="15" spans="1:7">
      <c r="A25" s="5"/>
      <c r="B25" s="4"/>
      <c r="C25" s="14" t="s">
        <v>8</v>
      </c>
      <c r="D25" s="14" t="s">
        <v>9</v>
      </c>
      <c r="E25" s="4"/>
      <c r="F25" s="4"/>
      <c r="G25" s="5"/>
    </row>
    <row r="26" ht="15" spans="1:7">
      <c r="A26" s="29"/>
      <c r="B26" s="30" t="s">
        <v>44</v>
      </c>
      <c r="C26" s="18" t="s">
        <v>45</v>
      </c>
      <c r="D26" s="18" t="s">
        <v>46</v>
      </c>
      <c r="E26" s="14" t="s">
        <v>47</v>
      </c>
      <c r="F26" s="18">
        <v>0</v>
      </c>
      <c r="G26" s="29">
        <f>SUM(F26:F42)</f>
        <v>0</v>
      </c>
    </row>
    <row r="27" ht="19" customHeight="1" spans="1:7">
      <c r="A27" s="31"/>
      <c r="B27" s="32" t="s">
        <v>44</v>
      </c>
      <c r="C27" s="18" t="s">
        <v>48</v>
      </c>
      <c r="D27" s="18" t="s">
        <v>48</v>
      </c>
      <c r="E27" s="14" t="s">
        <v>47</v>
      </c>
      <c r="F27" s="18">
        <v>0</v>
      </c>
      <c r="G27" s="31"/>
    </row>
    <row r="28" ht="15" spans="1:7">
      <c r="A28" s="31"/>
      <c r="B28" s="32" t="s">
        <v>44</v>
      </c>
      <c r="C28" s="33" t="s">
        <v>49</v>
      </c>
      <c r="D28" s="33" t="s">
        <v>50</v>
      </c>
      <c r="E28" s="34" t="s">
        <v>47</v>
      </c>
      <c r="F28" s="18">
        <v>0</v>
      </c>
      <c r="G28" s="31"/>
    </row>
    <row r="29" ht="15" spans="1:7">
      <c r="A29" s="31"/>
      <c r="B29" s="32" t="s">
        <v>51</v>
      </c>
      <c r="C29" s="35" t="s">
        <v>52</v>
      </c>
      <c r="D29" s="35" t="s">
        <v>53</v>
      </c>
      <c r="E29" s="34" t="s">
        <v>54</v>
      </c>
      <c r="F29" s="18">
        <v>0</v>
      </c>
      <c r="G29" s="31"/>
    </row>
    <row r="30" ht="15" spans="1:7">
      <c r="A30" s="31" t="s">
        <v>55</v>
      </c>
      <c r="B30" s="32" t="s">
        <v>51</v>
      </c>
      <c r="C30" s="35" t="s">
        <v>52</v>
      </c>
      <c r="D30" s="35" t="s">
        <v>53</v>
      </c>
      <c r="E30" s="34" t="s">
        <v>54</v>
      </c>
      <c r="F30" s="18">
        <v>0</v>
      </c>
      <c r="G30" s="31"/>
    </row>
    <row r="31" ht="15" spans="1:7">
      <c r="A31" s="31">
        <v>10.7</v>
      </c>
      <c r="B31" s="32" t="s">
        <v>51</v>
      </c>
      <c r="C31" s="35" t="s">
        <v>52</v>
      </c>
      <c r="D31" s="35" t="s">
        <v>53</v>
      </c>
      <c r="E31" s="34" t="s">
        <v>54</v>
      </c>
      <c r="F31" s="18">
        <v>0</v>
      </c>
      <c r="G31" s="31"/>
    </row>
    <row r="32" ht="15" spans="1:7">
      <c r="A32" s="31" t="s">
        <v>56</v>
      </c>
      <c r="B32" s="32" t="s">
        <v>51</v>
      </c>
      <c r="C32" s="35" t="s">
        <v>57</v>
      </c>
      <c r="D32" s="35" t="s">
        <v>58</v>
      </c>
      <c r="E32" s="34" t="s">
        <v>54</v>
      </c>
      <c r="F32" s="18">
        <v>0</v>
      </c>
      <c r="G32" s="31"/>
    </row>
    <row r="33" ht="15" spans="1:7">
      <c r="A33" s="31"/>
      <c r="B33" s="30" t="s">
        <v>51</v>
      </c>
      <c r="C33" s="35" t="s">
        <v>57</v>
      </c>
      <c r="D33" s="35" t="s">
        <v>58</v>
      </c>
      <c r="E33" s="34" t="s">
        <v>54</v>
      </c>
      <c r="F33" s="18">
        <v>0</v>
      </c>
      <c r="G33" s="31"/>
    </row>
    <row r="34" ht="30" spans="1:7">
      <c r="A34" s="31" t="s">
        <v>59</v>
      </c>
      <c r="B34" s="30" t="s">
        <v>60</v>
      </c>
      <c r="C34" s="18" t="s">
        <v>61</v>
      </c>
      <c r="D34" s="18" t="s">
        <v>61</v>
      </c>
      <c r="E34" s="14" t="s">
        <v>54</v>
      </c>
      <c r="F34" s="18">
        <v>0</v>
      </c>
      <c r="G34" s="31"/>
    </row>
    <row r="35" ht="30" spans="1:7">
      <c r="A35" s="31">
        <v>10.13</v>
      </c>
      <c r="B35" s="32" t="s">
        <v>60</v>
      </c>
      <c r="C35" s="18" t="s">
        <v>62</v>
      </c>
      <c r="D35" s="18" t="s">
        <v>62</v>
      </c>
      <c r="E35" s="14" t="s">
        <v>54</v>
      </c>
      <c r="F35" s="18">
        <v>0</v>
      </c>
      <c r="G35" s="31"/>
    </row>
    <row r="36" ht="30" spans="1:7">
      <c r="A36" s="36"/>
      <c r="B36" s="30" t="s">
        <v>60</v>
      </c>
      <c r="C36" s="37" t="s">
        <v>63</v>
      </c>
      <c r="D36" s="37" t="s">
        <v>63</v>
      </c>
      <c r="E36" s="34" t="s">
        <v>54</v>
      </c>
      <c r="F36" s="18">
        <v>0</v>
      </c>
      <c r="G36" s="31"/>
    </row>
    <row r="37" ht="30" spans="1:7">
      <c r="A37" s="36"/>
      <c r="B37" s="30" t="s">
        <v>64</v>
      </c>
      <c r="C37" s="38" t="s">
        <v>65</v>
      </c>
      <c r="D37" s="38" t="s">
        <v>65</v>
      </c>
      <c r="E37" s="34" t="s">
        <v>54</v>
      </c>
      <c r="F37" s="18">
        <v>0</v>
      </c>
      <c r="G37" s="31"/>
    </row>
    <row r="38" ht="15.75" spans="1:7">
      <c r="A38" s="36"/>
      <c r="B38" s="30" t="s">
        <v>64</v>
      </c>
      <c r="C38" s="38" t="s">
        <v>66</v>
      </c>
      <c r="D38" s="38" t="s">
        <v>66</v>
      </c>
      <c r="E38" s="39" t="s">
        <v>54</v>
      </c>
      <c r="F38" s="18">
        <v>0</v>
      </c>
      <c r="G38" s="31"/>
    </row>
    <row r="39" ht="15.75" spans="1:7">
      <c r="A39" s="36"/>
      <c r="B39" s="30" t="s">
        <v>67</v>
      </c>
      <c r="C39" s="40" t="s">
        <v>68</v>
      </c>
      <c r="D39" s="40" t="s">
        <v>68</v>
      </c>
      <c r="E39" s="41" t="s">
        <v>47</v>
      </c>
      <c r="F39" s="18">
        <v>0</v>
      </c>
      <c r="G39" s="31"/>
    </row>
    <row r="40" ht="30" spans="1:7">
      <c r="A40" s="42"/>
      <c r="B40" s="30" t="s">
        <v>67</v>
      </c>
      <c r="C40" s="40" t="s">
        <v>69</v>
      </c>
      <c r="D40" s="40" t="s">
        <v>69</v>
      </c>
      <c r="E40" s="41" t="s">
        <v>54</v>
      </c>
      <c r="F40" s="18">
        <v>0</v>
      </c>
      <c r="G40" s="31"/>
    </row>
    <row r="41" ht="30" spans="1:7">
      <c r="A41" s="43"/>
      <c r="B41" s="30" t="s">
        <v>67</v>
      </c>
      <c r="C41" s="40" t="s">
        <v>70</v>
      </c>
      <c r="D41" s="40" t="s">
        <v>70</v>
      </c>
      <c r="E41" s="41" t="s">
        <v>54</v>
      </c>
      <c r="F41" s="18">
        <v>0</v>
      </c>
      <c r="G41" s="31"/>
    </row>
    <row r="42" ht="15" spans="1:7">
      <c r="A42" s="43"/>
      <c r="B42" s="30" t="s">
        <v>71</v>
      </c>
      <c r="C42" s="44" t="s">
        <v>72</v>
      </c>
      <c r="D42" s="44" t="s">
        <v>73</v>
      </c>
      <c r="E42" s="45" t="s">
        <v>73</v>
      </c>
      <c r="F42" s="18">
        <v>0</v>
      </c>
      <c r="G42" s="31"/>
    </row>
    <row r="43" ht="15" spans="1:7">
      <c r="A43" s="36"/>
      <c r="B43" s="30" t="s">
        <v>71</v>
      </c>
      <c r="C43" s="44" t="s">
        <v>74</v>
      </c>
      <c r="D43" s="44" t="s">
        <v>73</v>
      </c>
      <c r="E43" s="45" t="s">
        <v>73</v>
      </c>
      <c r="F43" s="18">
        <v>0</v>
      </c>
      <c r="G43" s="31"/>
    </row>
    <row r="44" ht="15" spans="1:7">
      <c r="A44" s="36"/>
      <c r="B44" s="30" t="s">
        <v>75</v>
      </c>
      <c r="C44" s="35" t="s">
        <v>76</v>
      </c>
      <c r="D44" s="35" t="s">
        <v>76</v>
      </c>
      <c r="E44" s="39" t="s">
        <v>54</v>
      </c>
      <c r="F44" s="18">
        <v>0</v>
      </c>
      <c r="G44" s="31"/>
    </row>
    <row r="45" ht="15" spans="1:7">
      <c r="A45" s="46"/>
      <c r="B45" s="30" t="s">
        <v>75</v>
      </c>
      <c r="C45" s="35" t="s">
        <v>77</v>
      </c>
      <c r="D45" s="35" t="s">
        <v>78</v>
      </c>
      <c r="E45" s="39" t="s">
        <v>54</v>
      </c>
      <c r="F45" s="18">
        <v>0</v>
      </c>
      <c r="G45" s="47"/>
    </row>
    <row r="46" ht="15" spans="1:7">
      <c r="A46" s="48"/>
      <c r="B46" s="48"/>
      <c r="C46" s="49"/>
      <c r="D46" s="49"/>
      <c r="E46" s="50" t="s">
        <v>79</v>
      </c>
      <c r="F46" s="50"/>
      <c r="G46" s="50"/>
    </row>
  </sheetData>
  <mergeCells count="31">
    <mergeCell ref="A2:G2"/>
    <mergeCell ref="A3:G3"/>
    <mergeCell ref="C4:D4"/>
    <mergeCell ref="A23:G23"/>
    <mergeCell ref="C24:D24"/>
    <mergeCell ref="E46:G46"/>
    <mergeCell ref="A4:A5"/>
    <mergeCell ref="A6:A7"/>
    <mergeCell ref="A8:A9"/>
    <mergeCell ref="A10:A11"/>
    <mergeCell ref="A12:A13"/>
    <mergeCell ref="A14:A15"/>
    <mergeCell ref="A16:A17"/>
    <mergeCell ref="A18:A19"/>
    <mergeCell ref="A24:A25"/>
    <mergeCell ref="B4:B5"/>
    <mergeCell ref="B24:B25"/>
    <mergeCell ref="E4:E5"/>
    <mergeCell ref="E24:E25"/>
    <mergeCell ref="F4:F5"/>
    <mergeCell ref="F24:F25"/>
    <mergeCell ref="G4:G5"/>
    <mergeCell ref="G6:G7"/>
    <mergeCell ref="G8:G9"/>
    <mergeCell ref="G10:G11"/>
    <mergeCell ref="G12:G13"/>
    <mergeCell ref="G14:G15"/>
    <mergeCell ref="G16:G17"/>
    <mergeCell ref="G18:G19"/>
    <mergeCell ref="G24:G25"/>
    <mergeCell ref="G26:G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招财猫生意贷小邹</cp:lastModifiedBy>
  <dcterms:created xsi:type="dcterms:W3CDTF">2023-09-26T05:27:00Z</dcterms:created>
  <dcterms:modified xsi:type="dcterms:W3CDTF">2023-09-26T09:56:24Z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9F6D78D6DE184533AF3665E7FDFBAE42_11</vt:lpwstr>
  </property>
  <property fmtid="{D5CDD505-2E9C-101B-9397-08002B2CF9AE}" pid="3" name="KSOProductBuildVer">
    <vt:lpwstr>2052-12.1.0.15374</vt:lpwstr>
  </property>
</Properties>
</file>