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<sst xmlns="http://schemas.openxmlformats.org/spreadsheetml/2006/main" count="90" uniqueCount="90">
  <si>
    <t/>
  </si>
  <si>
    <t>上海世外教育附属无锡市新安实验小学班级课后作业计划表</t>
  </si>
  <si>
    <t>年级：四年级      周次：第3周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</si>
  <si>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</si>
  <si>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</si>
  <si>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</si>
  <si>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</si>
  <si>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</si>
  <si>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</si>
  <si>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</si>
  <si>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</si>
  <si>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</si>
  <si>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</si>
  <si>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1. 按照课堂指导，完成表格。
2. 根据课堂评价，完成习作剩余片段。
3.自主阅读具体描写某一地方的作文。	1. 按照课堂指导，完成表格。
4. 根据课堂评价，完成习作剩余片段。
</t>
  </si>
  <si>
    <t>1. 按照课堂指导，完成表格。
2. 根据课堂评价，完成习作剩余片段。
3.自主阅读具体描写某一地方的作文。	1. 按照课堂指导，完成表格。</t>
  </si>
  <si>
    <t>书面</t>
  </si>
  <si>
    <t>3.4</t>
  </si>
  <si>
    <t>数学</t>
  </si>
  <si>
    <t>1.完成《练习与测试》第9页第1-5题  2.口算第6页</t>
  </si>
  <si>
    <t>1.完成《练习与测试》第9页第1-3题  2.口算第6页</t>
  </si>
  <si>
    <t>英语</t>
  </si>
  <si>
    <t>1.跟读Unit 2单词音频。2.抄写Unit 2单词。3.自主练习。</t>
  </si>
  <si>
    <t>1.跟读Unit 2单词音频。2.抄写Unit 2单词。</t>
  </si>
  <si>
    <t>口头、书面</t>
  </si>
  <si>
    <t>周二</t>
  </si>
  <si>
    <t>1.根据习作评价反馈，修改习作，交流完善。
2.把习作读给同学听，让他们感受你的快乐。
3.用一段话写写你眼中的乡村景致。</t>
  </si>
  <si>
    <t>1.根据习作评价反馈，修改习作，交流完善。
2.把习作读给同学听，让他们感受你的快乐。</t>
  </si>
  <si>
    <t>3.5</t>
  </si>
  <si>
    <t>1.完成《练习与测试》第10-11页第1-5题  2.口算第7页</t>
  </si>
  <si>
    <t>1.完成《练习与测试》第10-11页第1-3题  2.口算第7页</t>
  </si>
  <si>
    <t>1.跟读Unit 2大课文音频。2.抄写Unit 2单词。3.自主练习。</t>
  </si>
  <si>
    <t>1.跟读Unit 2大课文音频。2.抄写Unit 2单词。</t>
  </si>
  <si>
    <t>周三</t>
  </si>
  <si>
    <t>1.有感情地朗读课文。
2.抄写课文词语两遍。
3读阅读空间《太阳请假的时候》。</t>
  </si>
  <si>
    <t>1.有感情地朗读课文。
2.抄写课文词语两遍。</t>
  </si>
  <si>
    <t>3.6</t>
  </si>
  <si>
    <t>1.完成《练习与测试》第12页第1-4题  2.口算第8页</t>
  </si>
  <si>
    <t>1.完成《练习与测试》第12页第1-3题  2.口算第8页</t>
  </si>
  <si>
    <t>1.背诵Unit 2大课文。2.默写Unit 2单词。3.自主练习。</t>
  </si>
  <si>
    <t>1.背诵Unit 2大课文。2.默写Unit 2单词。</t>
  </si>
  <si>
    <t>周四</t>
  </si>
  <si>
    <t>1.有感情地朗读课文。
2.默写词语。
3.完成《练习与测试》基础练习。 
4.读阅读空间《神奇的玻璃家族》。</t>
  </si>
  <si>
    <t xml:space="preserve">1.有感情地朗读课文。
2.默写词语。
3.完成《练习与测试》基础练习。 </t>
  </si>
  <si>
    <t>1.完成《练习与测试》第13页第1-6题  2.口算第9页</t>
  </si>
  <si>
    <t>1.完成《练习与测试》第13页第1-4题  2.口算第9页</t>
  </si>
  <si>
    <t>1.跟读Unit 2小课文音频。2.抄写Unit 2单词。3.自主练习。</t>
  </si>
  <si>
    <t>1.跟读Unit 2小课文音频。2.抄写Unit 2单词。</t>
  </si>
  <si>
    <t>周五</t>
  </si>
  <si>
    <t>1.有感情地朗读课文。
2.抄写词语两遍。
3、准备：假如你是解说员，会怎样简明扼要地介绍恐龙飞向蓝天、演化成鸟类的过程？
4、读阅读空间《鸟类真的是恐龙的后代吗？》。</t>
  </si>
  <si>
    <t>1.有感情地朗读课文。
2.抄写词语两遍。
3、准备：假如你是解说员，会怎样简明扼要地介绍恐龙飞向蓝天、演化成鸟类的过程？</t>
  </si>
  <si>
    <t>1.竖式计算8道    2.口算第10页</t>
  </si>
  <si>
    <t>1.竖式计算5道    2.口算第10页</t>
  </si>
  <si>
    <t>1.背诵Unit 2课文。2.默写Unit 2词组。3.自主练习。</t>
  </si>
  <si>
    <t>1.背诵Unit 2课文。2.默写Unit 2词组。</t>
  </si>
  <si>
    <t>其他学科作业：</t>
  </si>
  <si>
    <t>音乐</t>
  </si>
  <si>
    <t>演唱歌曲《我们的田野》能用舒展优美的声音进行演唱</t>
  </si>
  <si>
    <t>有表情的演唱歌曲《我们的田野》</t>
  </si>
  <si>
    <t>口头</t>
  </si>
  <si>
    <t>竖笛《我的家乡在日喀则》能够熟练有感情连续的演奏</t>
  </si>
  <si>
    <t>用自己喜欢的方式练习竖笛练习曲二</t>
  </si>
  <si>
    <t>实践</t>
  </si>
  <si>
    <t>体育</t>
  </si>
  <si>
    <t>不同方法的悬垂练习	</t>
  </si>
  <si>
    <t>俯卧撑30个乘三组</t>
  </si>
  <si>
    <t>单挂膝悬垂摆动</t>
  </si>
  <si>
    <t>在不同高度的跳箱跳下</t>
  </si>
  <si>
    <t>至</t>
  </si>
  <si>
    <t>美术</t>
  </si>
  <si>
    <t>回忆下雨的场景</t>
  </si>
  <si>
    <t>观察下雨情景</t>
  </si>
  <si>
    <t>复习所学雨的知识</t>
  </si>
  <si>
    <t>欣赏有关雨的艺术作品</t>
  </si>
  <si>
    <t>科学</t>
  </si>
  <si>
    <t>无</t>
  </si>
  <si>
    <t>参考地球仪将陆地板块贴在一个蓝色气球上</t>
  </si>
  <si>
    <t>道德与法治</t>
  </si>
  <si>
    <t>和同学演一演诚信故事。</t>
  </si>
  <si>
    <t>和家人或同学分享自己的守信经历，做到声情并茂，交流自己守信的方法和感受。</t>
  </si>
  <si>
    <t>和家人或同学分享自己的守信经历，把事情的前因后果说清楚。</t>
  </si>
  <si>
    <t>信息科技</t>
  </si>
  <si>
    <t>练习在“WPS演示”中插入图片</t>
  </si>
  <si>
    <t>说说插入图片有哪几种方法。</t>
  </si>
  <si>
    <t>综合实践活动</t>
  </si>
  <si>
    <t>对校园内的动植物进行考察。</t>
  </si>
  <si>
    <t>劳动</t>
  </si>
  <si>
    <t>了解所需材料</t>
  </si>
  <si>
    <t>年级组长签名：毛小丽</t>
  </si>
  <si>
    <r>
      <rPr>
        <rFont val="宋体"/>
        <b val="false"/>
        <i val="false"/>
        <strike val="false"/>
      </rPr>
      <t>仰卧起坐</t>
    </r>
    <r>
      <rPr>
        <b val="false"/>
        <i val="false"/>
        <strike val="false"/>
      </rPr>
      <t>35</t>
    </r>
    <r>
      <rPr>
        <rFont val="宋体"/>
        <b val="false"/>
        <i val="false"/>
        <strike val="false"/>
      </rPr>
      <t>个乘三组</t>
    </r>
  </si>
  <si>
    <r>
      <rPr>
        <rFont val="宋体"/>
        <b val="false"/>
        <i val="false"/>
        <strike val="false"/>
      </rPr>
      <t>蹲起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个乘三组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</si>
</sst>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0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scheme val="minor"/>
    </font>
    <font>
      <name val="等线"/>
      <charset val="134"/>
      <family val="2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rgb="FF000000"/>
      <sz val="12"/>
    </font>
    <font>
      <name val="宋体"/>
      <charset val="134"/>
      <family val="3"/>
      <sz val="12"/>
    </font>
    <font>
      <name val="宋体"/>
      <charset val="134"/>
      <family val="2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true" diagonalDown="true">
      <left/>
      <right/>
      <top/>
      <bottom/>
      <diagonal/>
    </border>
    <border diagonalUp="true" diagonalDown="true"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</borders>
  <cellStyleXfs>
    <xf numFmtId="0" fontId="12" fillId="2" borderId="1" xfId="0">
      <alignment vertical="center"/>
    </xf>
  </cellStyleXfs>
  <cellXfs count="50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8" xfId="0">
      <alignment vertical="center"/>
    </xf>
    <xf numFmtId="0" fontId="12" fillId="2" borderId="7" xfId="0">
      <alignment horizontal="center" vertical="center" wrapText="true"/>
    </xf>
    <xf numFmtId="0" fontId="7" fillId="2" borderId="9" xfId="0">
      <alignment horizontal="justify" vertical="center" wrapText="true"/>
    </xf>
    <xf numFmtId="0" fontId="13" fillId="2" borderId="2" xfId="0">
      <alignment horizontal="center" vertical="center" wrapText="true"/>
    </xf>
    <xf numFmtId="49" fontId="3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49" fontId="14" fillId="2" borderId="7" xfId="0">
      <alignment horizontal="center" vertical="center" wrapText="true"/>
    </xf>
    <xf numFmtId="0" fontId="5" fillId="2" borderId="2" xfId="0">
      <alignment horizontal="center" vertical="center" wrapText="true"/>
    </xf>
    <xf numFmtId="0" fontId="14" fillId="2" borderId="7" xfId="0">
      <alignment horizontal="center" vertical="center" wrapText="true"/>
    </xf>
    <xf numFmtId="0" fontId="12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5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16" fillId="2" borderId="8" xfId="0"/>
    <xf numFmtId="0" fontId="17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8" fillId="2" borderId="11" xfId="0"/>
    <xf numFmtId="0" fontId="18" fillId="2" borderId="8" xfId="0"/>
    <xf fontId="18" fillId="3" borderId="12" xfId="0">
      <alignment/>
    </xf>
    <xf numFmtId="0" fontId="19" fillId="4" borderId="13" xfId="0">
      <alignment vertical="center"/>
    </xf>
    <xf numFmtId="49" fontId="8" fillId="2" borderId="7" xfId="0">
      <alignment horizontal="center" vertical="center" wrapText="true"/>
    </xf>
    <xf numFmtId="0" fontId="12" fillId="2" borderId="7" xfId="0">
      <alignment vertical="center"/>
    </xf>
    <xf numFmtId="0" fontId="17" fillId="2" borderId="14" xfId="0">
      <alignment horizontal="left" vertical="center" wrapText="true"/>
    </xf>
    <xf fontId="17" fillId="3" borderId="8" xfId="0"/>
    <xf fontId="18" fillId="3" borderId="8" xfId="0"/>
    <xf fontId="17" fillId="3" borderId="11" xfId="0">
      <alignment/>
    </xf>
    <xf numFmtId="0" fontId="12" fillId="2" borderId="7" xfId="0">
      <alignment vertical="center" wrapText="true"/>
    </xf>
    <xf numFmtId="0" fontId="12" fillId="2" borderId="10" xfId="0">
      <alignment vertical="center" wrapText="true"/>
    </xf>
    <xf numFmtId="0" fontId="3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C12" sqref="C12"/>
    </sheetView>
  </sheetViews>
  <sheetFormatPr defaultColWidth="11" defaultRowHeight="15.75"/>
  <cols>
    <col min="2" max="2" width="14.125" customWidth="true"/>
    <col min="3" max="3" width="40.375" style="49" customWidth="true"/>
    <col min="4" max="4" width="41.5" style="49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8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8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8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8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8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8" customFormat="true" ht="24" customHeight="true">
      <c r="A7" s="15" t="s"/>
      <c r="B7" s="8" t="s">
        <v>20</v>
      </c>
      <c r="C7" s="16" t="s">
        <v>21</v>
      </c>
      <c r="D7" s="16" t="s">
        <v>22</v>
      </c>
      <c r="E7" s="10" t="s">
        <v>23</v>
      </c>
      <c r="F7" s="11">
        <v>10</v>
      </c>
      <c r="G7" s="12" t="s"/>
    </row>
    <row r="8" spans="1:7" s="48" customFormat="true" ht="24" customHeight="true">
      <c r="A8" s="6" t="s">
        <v>24</v>
      </c>
      <c r="B8" s="8" t="s">
        <v>12</v>
      </c>
      <c r="C8" s="9" t="s">
        <v>25</v>
      </c>
      <c r="D8" s="9" t="s">
        <v>26</v>
      </c>
      <c r="E8" s="10" t="s">
        <v>15</v>
      </c>
      <c r="F8" s="11">
        <v>20</v>
      </c>
      <c r="G8" s="17">
        <f>=SUM(F8:F10)</f>
        <v>45</v>
      </c>
    </row>
    <row r="9" spans="1:7" s="48" customFormat="true" ht="24" customHeight="true">
      <c r="A9" s="18" t="s">
        <v>27</v>
      </c>
      <c r="B9" s="8" t="s">
        <v>17</v>
      </c>
      <c r="C9" s="14" t="s">
        <v>28</v>
      </c>
      <c r="D9" s="14" t="s">
        <v>29</v>
      </c>
      <c r="E9" s="10" t="s">
        <v>15</v>
      </c>
      <c r="F9" s="11">
        <v>15</v>
      </c>
      <c r="G9" s="17" t="s"/>
    </row>
    <row r="10" spans="1:7" s="48" customFormat="true" ht="24" customHeight="true">
      <c r="A10" s="15" t="s"/>
      <c r="B10" s="8" t="s">
        <v>20</v>
      </c>
      <c r="C10" s="19" t="s">
        <v>30</v>
      </c>
      <c r="D10" s="19" t="s">
        <v>31</v>
      </c>
      <c r="E10" s="10" t="s">
        <v>23</v>
      </c>
      <c r="F10" s="11">
        <v>10</v>
      </c>
      <c r="G10" s="17" t="s"/>
    </row>
    <row r="11" spans="1:7" s="48" customFormat="true" ht="24" customHeight="true">
      <c r="A11" s="6" t="s">
        <v>32</v>
      </c>
      <c r="B11" s="8" t="s">
        <v>12</v>
      </c>
      <c r="C11" s="19" t="s">
        <v>33</v>
      </c>
      <c r="D11" s="19" t="s">
        <v>34</v>
      </c>
      <c r="E11" s="10" t="s">
        <v>15</v>
      </c>
      <c r="F11" s="11">
        <v>20</v>
      </c>
      <c r="G11" s="17">
        <f>=SUM(F11:F13)</f>
        <v>45</v>
      </c>
    </row>
    <row r="12" spans="1:7" s="48" customFormat="true" ht="24" customHeight="true">
      <c r="A12" s="20" t="s">
        <v>35</v>
      </c>
      <c r="B12" s="8" t="s">
        <v>17</v>
      </c>
      <c r="C12" s="14" t="s">
        <v>36</v>
      </c>
      <c r="D12" s="14" t="s">
        <v>37</v>
      </c>
      <c r="E12" s="10" t="s">
        <v>15</v>
      </c>
      <c r="F12" s="11">
        <v>15</v>
      </c>
      <c r="G12" s="17" t="s"/>
    </row>
    <row r="13" spans="1:7" s="48" customFormat="true" ht="24" customHeight="true">
      <c r="A13" s="15" t="s"/>
      <c r="B13" s="8" t="s">
        <v>20</v>
      </c>
      <c r="C13" s="19" t="s">
        <v>38</v>
      </c>
      <c r="D13" s="19" t="s">
        <v>39</v>
      </c>
      <c r="E13" s="10" t="s">
        <v>23</v>
      </c>
      <c r="F13" s="11">
        <v>10</v>
      </c>
      <c r="G13" s="21" t="s"/>
    </row>
    <row r="14" spans="1:7" s="48" customFormat="true" ht="24" customHeight="true">
      <c r="A14" s="6" t="s">
        <v>40</v>
      </c>
      <c r="B14" s="8" t="s">
        <v>12</v>
      </c>
      <c r="C14" s="19" t="s">
        <v>41</v>
      </c>
      <c r="D14" s="19" t="s">
        <v>42</v>
      </c>
      <c r="E14" s="10" t="s">
        <v>15</v>
      </c>
      <c r="F14" s="11">
        <v>20</v>
      </c>
      <c r="G14" s="17">
        <f>=SUM(F14:F16)</f>
        <v>45</v>
      </c>
    </row>
    <row r="15" spans="1:7" s="48" customFormat="true" ht="24" customHeight="true">
      <c r="A15" s="22">
        <v>3.7</v>
      </c>
      <c r="B15" s="8" t="s">
        <v>17</v>
      </c>
      <c r="C15" s="14" t="s">
        <v>43</v>
      </c>
      <c r="D15" s="14" t="s">
        <v>44</v>
      </c>
      <c r="E15" s="10" t="s">
        <v>15</v>
      </c>
      <c r="F15" s="11">
        <v>15</v>
      </c>
      <c r="G15" s="17" t="s"/>
    </row>
    <row r="16" spans="1:7" s="48" customFormat="true" ht="24" customHeight="true">
      <c r="A16" s="23" t="s"/>
      <c r="B16" s="8" t="s">
        <v>20</v>
      </c>
      <c r="C16" s="19" t="s">
        <v>45</v>
      </c>
      <c r="D16" s="19" t="s">
        <v>46</v>
      </c>
      <c r="E16" s="10" t="s">
        <v>23</v>
      </c>
      <c r="F16" s="11">
        <v>10</v>
      </c>
      <c r="G16" s="17" t="s"/>
    </row>
    <row r="17" spans="1:7" s="48" customFormat="true" ht="24" customHeight="true">
      <c r="A17" s="24" t="s">
        <v>47</v>
      </c>
      <c r="B17" s="8" t="s">
        <v>12</v>
      </c>
      <c r="C17" s="19" t="s">
        <v>48</v>
      </c>
      <c r="D17" s="19" t="s">
        <v>49</v>
      </c>
      <c r="E17" s="10" t="s">
        <v>15</v>
      </c>
      <c r="F17" s="11">
        <v>20</v>
      </c>
      <c r="G17" s="17">
        <f>=SUM(F17:F19)</f>
        <v>45</v>
      </c>
    </row>
    <row r="18" spans="1:7" s="48" customFormat="true" ht="24" customHeight="true">
      <c r="A18" s="22">
        <v>3.8</v>
      </c>
      <c r="B18" s="8" t="s">
        <v>17</v>
      </c>
      <c r="C18" s="14" t="s">
        <v>50</v>
      </c>
      <c r="D18" s="14" t="s">
        <v>51</v>
      </c>
      <c r="E18" s="10" t="s">
        <v>15</v>
      </c>
      <c r="F18" s="11">
        <v>15</v>
      </c>
      <c r="G18" s="17" t="s"/>
    </row>
    <row r="19" spans="1:7" s="48" customFormat="true" ht="24" customHeight="true">
      <c r="A19" s="23" t="s"/>
      <c r="B19" s="8" t="s">
        <v>20</v>
      </c>
      <c r="C19" s="19" t="s">
        <v>52</v>
      </c>
      <c r="D19" s="19" t="s">
        <v>53</v>
      </c>
      <c r="E19" s="10" t="s">
        <v>23</v>
      </c>
      <c r="F19" s="11">
        <v>10</v>
      </c>
      <c r="G19" s="17" t="s"/>
    </row>
    <row r="20" spans="3:4" s="48" customFormat="true">
      <c r="C20" s="25" t="s"/>
      <c r="D20" s="25" t="s"/>
    </row>
    <row r="21" spans="1:7" s="48" customFormat="true" ht="18.95" customHeight="true">
      <c r="A21" s="26" t="s">
        <v>54</v>
      </c>
      <c r="B21" s="26" t="s"/>
      <c r="C21" s="26" t="s"/>
      <c r="D21" s="26" t="s"/>
      <c r="E21" s="26" t="s"/>
      <c r="F21" s="26" t="s"/>
      <c r="G21" s="26" t="s"/>
    </row>
    <row r="22" spans="1:7" s="48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8" customFormat="true" ht="24.95" customHeight="true">
      <c r="A23" s="6" t="s"/>
      <c r="B23" s="5" t="s"/>
      <c r="C23" s="27" t="s">
        <v>9</v>
      </c>
      <c r="D23" s="27" t="s">
        <v>10</v>
      </c>
      <c r="E23" s="5" t="s"/>
      <c r="F23" s="5" t="s"/>
      <c r="G23" s="5" t="s"/>
    </row>
    <row r="24" spans="1:7" s="48" customFormat="true">
      <c r="A24" s="27" t="s"/>
      <c r="B24" s="28" t="s">
        <v>55</v>
      </c>
      <c r="C24" s="29" t="s">
        <v>56</v>
      </c>
      <c r="D24" s="30" t="s">
        <v>57</v>
      </c>
      <c r="E24" s="31" t="s">
        <v>58</v>
      </c>
      <c r="F24" s="32">
        <v>0</v>
      </c>
      <c r="G24" s="12">
        <f>=SUM(F24:F37)</f>
        <v>0</v>
      </c>
    </row>
    <row r="25" spans="1:7" s="48" customFormat="true">
      <c r="A25" s="33" t="s"/>
      <c r="B25" s="34" t="s">
        <v>55</v>
      </c>
      <c r="C25" s="29" t="s">
        <v>59</v>
      </c>
      <c r="D25" s="30" t="s">
        <v>60</v>
      </c>
      <c r="E25" s="31" t="s">
        <v>61</v>
      </c>
      <c r="F25" s="32">
        <v>0</v>
      </c>
      <c r="G25" s="12" t="s"/>
    </row>
    <row r="26" spans="1:7" s="48" customFormat="true">
      <c r="A26" s="33" t="s"/>
      <c r="B26" s="34" t="s">
        <v>62</v>
      </c>
      <c r="C26" s="35" t="s">
        <v>63</v>
      </c>
      <c r="D26" s="36" t="s">
        <v>64</v>
      </c>
      <c r="E26" s="31" t="s">
        <v>61</v>
      </c>
      <c r="F26" s="32">
        <v>0</v>
      </c>
      <c r="G26" s="12" t="s"/>
    </row>
    <row r="27" spans="1:7" s="48" customFormat="true">
      <c r="A27" s="33" t="s">
        <v>11</v>
      </c>
      <c r="B27" s="34" t="s">
        <v>62</v>
      </c>
      <c r="C27" s="37" t="s">
        <v>65</v>
      </c>
      <c r="D27" s="38" t="s">
        <v>88</v>
      </c>
      <c r="E27" s="31" t="s">
        <v>61</v>
      </c>
      <c r="F27" s="32">
        <v>0</v>
      </c>
      <c r="G27" s="12" t="s"/>
    </row>
    <row r="28" spans="1:7" s="48" customFormat="true">
      <c r="A28" s="39" t="s">
        <v>16</v>
      </c>
      <c r="B28" s="34" t="s">
        <v>62</v>
      </c>
      <c r="C28" s="37" t="s">
        <v>66</v>
      </c>
      <c r="D28" s="38" t="s">
        <v>89</v>
      </c>
      <c r="E28" s="31" t="s">
        <v>61</v>
      </c>
      <c r="F28" s="32">
        <v>0</v>
      </c>
      <c r="G28" s="12" t="s"/>
    </row>
    <row r="29" spans="1:7" s="48" customFormat="true">
      <c r="A29" s="33" t="s">
        <v>67</v>
      </c>
      <c r="B29" s="28" t="s">
        <v>68</v>
      </c>
      <c r="C29" s="30" t="s">
        <v>69</v>
      </c>
      <c r="D29" s="30" t="s">
        <v>70</v>
      </c>
      <c r="E29" s="31" t="s">
        <v>58</v>
      </c>
      <c r="F29" s="32">
        <v>0</v>
      </c>
      <c r="G29" s="12" t="s"/>
    </row>
    <row r="30" spans="1:7" s="48" customFormat="true">
      <c r="A30" s="33" t="s">
        <v>47</v>
      </c>
      <c r="B30" s="34" t="s">
        <v>68</v>
      </c>
      <c r="C30" s="30" t="s">
        <v>71</v>
      </c>
      <c r="D30" s="30" t="s">
        <v>72</v>
      </c>
      <c r="E30" s="31" t="s">
        <v>61</v>
      </c>
      <c r="F30" s="32">
        <v>0</v>
      </c>
      <c r="G30" s="12" t="s"/>
    </row>
    <row r="31" spans="1:7" s="48" customFormat="true">
      <c r="A31" s="33">
        <v>3.8</v>
      </c>
      <c r="B31" s="28" t="s">
        <v>73</v>
      </c>
      <c r="C31" s="30" t="s">
        <v>74</v>
      </c>
      <c r="D31" s="30" t="s">
        <v>74</v>
      </c>
      <c r="E31" s="31" t="s">
        <v>58</v>
      </c>
      <c r="F31" s="32">
        <v>0</v>
      </c>
      <c r="G31" s="12" t="s"/>
    </row>
    <row r="32" spans="1:7" s="48" customFormat="true">
      <c r="A32" s="40" t="s"/>
      <c r="B32" s="28" t="s">
        <v>73</v>
      </c>
      <c r="C32" s="41" t="s">
        <v>75</v>
      </c>
      <c r="D32" s="41" t="s">
        <v>75</v>
      </c>
      <c r="E32" s="31" t="s">
        <v>61</v>
      </c>
      <c r="F32" s="32">
        <v>0</v>
      </c>
      <c r="G32" s="12" t="s"/>
    </row>
    <row r="33" spans="1:7" s="48" customFormat="true">
      <c r="A33" s="40" t="s"/>
      <c r="B33" s="28" t="s">
        <v>76</v>
      </c>
      <c r="C33" s="42" t="s">
        <v>77</v>
      </c>
      <c r="D33" s="42" t="s">
        <v>77</v>
      </c>
      <c r="E33" s="31" t="s">
        <v>58</v>
      </c>
      <c r="F33" s="32">
        <v>0</v>
      </c>
      <c r="G33" s="12" t="s"/>
    </row>
    <row r="34" spans="1:7" s="48" customFormat="true">
      <c r="A34" s="40" t="s"/>
      <c r="B34" s="28" t="s">
        <v>76</v>
      </c>
      <c r="C34" s="42" t="s">
        <v>78</v>
      </c>
      <c r="D34" s="42" t="s">
        <v>79</v>
      </c>
      <c r="E34" s="31" t="s">
        <v>61</v>
      </c>
      <c r="F34" s="32">
        <v>0</v>
      </c>
      <c r="G34" s="12" t="s"/>
    </row>
    <row r="35" spans="1:7" s="48" customFormat="true">
      <c r="A35" s="15" t="s"/>
      <c r="B35" s="34" t="s">
        <v>80</v>
      </c>
      <c r="C35" s="43" t="s">
        <v>81</v>
      </c>
      <c r="D35" s="44" t="s">
        <v>82</v>
      </c>
      <c r="E35" s="31" t="s">
        <v>61</v>
      </c>
      <c r="F35" s="32">
        <v>0</v>
      </c>
      <c r="G35" s="12" t="s"/>
    </row>
    <row r="36" spans="1:7" s="48" customFormat="true" ht="18" customHeight="true">
      <c r="A36" s="45" t="s"/>
      <c r="B36" s="28" t="s">
        <v>83</v>
      </c>
      <c r="C36" s="42" t="s">
        <v>84</v>
      </c>
      <c r="D36" s="42" t="s">
        <v>84</v>
      </c>
      <c r="E36" s="31" t="s">
        <v>61</v>
      </c>
      <c r="F36" s="32">
        <v>0</v>
      </c>
      <c r="G36" s="12" t="s"/>
    </row>
    <row r="37" spans="1:7" s="48" customFormat="true">
      <c r="A37" s="46" t="s"/>
      <c r="B37" s="28" t="s">
        <v>85</v>
      </c>
      <c r="C37" s="42" t="s">
        <v>86</v>
      </c>
      <c r="D37" s="42" t="s">
        <v>86</v>
      </c>
      <c r="E37" s="31" t="s">
        <v>61</v>
      </c>
      <c r="F37" s="32">
        <v>0</v>
      </c>
      <c r="G37" s="12" t="s"/>
    </row>
    <row r="38" spans="3:4" s="48" customFormat="true">
      <c r="C38" s="25" t="s"/>
      <c r="D38" s="25" t="s"/>
    </row>
    <row r="39" spans="3:7" s="48" customFormat="true">
      <c r="C39" s="25" t="s"/>
      <c r="D39" s="25" t="s"/>
      <c r="E39" s="47" t="s">
        <v>87</v>
      </c>
      <c r="F39" s="47" t="s"/>
      <c r="G39" s="47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2024-03-04T08:18:26Z</dcterms:created>
  <dcterms:modified xsi:type="dcterms:W3CDTF">2024-03-04T08:18:26Z</dcterms:modified>
</cp:coreProperties>
</file>