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<sst xmlns="http://schemas.openxmlformats.org/spreadsheetml/2006/main" count="118" uniqueCount="64">
  <si>
    <t>上海世外教育附属无锡市新安实验小学班级课后作业计划表</t>
  </si>
  <si>
    <t>年级： 六                    周次：第   十四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</si>
  <si>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</si>
  <si>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</si>
  <si>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</si>
  <si>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</si>
  <si>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</si>
  <si>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</si>
  <si>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</si>
  <si>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</si>
  <si>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</si>
  <si>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</si>
  <si>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1.结合注释说一说《游园不值》和《卜算子送鲍浩然之浙东》两首诗词的意思。2.背诵这两首诗词。</t>
  </si>
  <si>
    <t>结合注释说一说《游园不值》和《卜算子送鲍浩然之浙东》两首诗词的意思。</t>
  </si>
  <si>
    <t>口头</t>
  </si>
  <si>
    <t>5.20.</t>
  </si>
  <si>
    <t>数学</t>
  </si>
  <si>
    <t>1.完成《练习与测试》</t>
  </si>
  <si>
    <t>1.完成《练习与测试》基础强化部分</t>
  </si>
  <si>
    <t>书面</t>
  </si>
  <si>
    <t>英语</t>
  </si>
  <si>
    <t>1.朗读并背诵U1-U2课文</t>
  </si>
  <si>
    <t>1.朗读U1-U2课文</t>
  </si>
  <si>
    <t>周二</t>
  </si>
  <si>
    <t>1.背诵并默写U1基础知识</t>
  </si>
  <si>
    <t>1.朗读并抄写U1基础知识</t>
  </si>
  <si>
    <t>口头书面</t>
  </si>
  <si>
    <t>周三</t>
  </si>
  <si>
    <t>1.结合注释说一说《浣溪沙》和《清平乐》两首词的意思。2.背诵这两首词。</t>
  </si>
  <si>
    <t>结合注释说一说《浣溪沙》和《清平乐》两首词的意思。</t>
  </si>
  <si>
    <t>1.朗读并抄写U2基础知识</t>
  </si>
  <si>
    <t>周四</t>
  </si>
  <si>
    <t>1.完成《练习与测试》P80一~五。</t>
  </si>
  <si>
    <t>1.完成《练习与测试》P80一、二、三。</t>
  </si>
  <si>
    <t>1.朗读并背诵U3-U4课文</t>
  </si>
  <si>
    <t>1.朗读U3-U4课文</t>
  </si>
  <si>
    <t>周五</t>
  </si>
  <si>
    <t>1.       默写词语2.       背诵文言文二则并默写。3.       参考相关资料（如《补充习题》《练习与测试》，据课后习题整理课文要点。</t>
  </si>
  <si>
    <t>1.默写词语2.背诵文言文二则并默写。3.整理《补充习题》《练习与测试》错题。</t>
  </si>
  <si>
    <t>1.背诵并默写U3基础知识</t>
  </si>
  <si>
    <t>1.朗读并抄写U3基础知识</t>
  </si>
  <si>
    <t>其他学科作业：</t>
  </si>
  <si>
    <t>音乐</t>
  </si>
  <si>
    <t>搜索并欣赏其他爵士蓝调风格歌曲</t>
  </si>
  <si>
    <t>欣赏《捷瑞克之役》，体会爵士音乐的特点</t>
  </si>
  <si>
    <t>实践</t>
  </si>
  <si>
    <t>体育</t>
  </si>
  <si>
    <t>开合跳 30个 x2组</t>
  </si>
  <si>
    <t>开合跳 20个 x2组</t>
  </si>
  <si>
    <t>美术</t>
  </si>
  <si>
    <t xml:space="preserve"> 收集自己成长过程中儿童和少年的照片，观察其中的成长变化。</t>
  </si>
  <si>
    <t>收集自己成长过程中儿童和少年的照片，观察其中的成长变化。</t>
  </si>
  <si>
    <t>至</t>
  </si>
  <si>
    <t>科学</t>
  </si>
  <si>
    <t>设计节能小屋</t>
  </si>
  <si>
    <t>参考资料想一想如何设计节能小屋</t>
  </si>
  <si>
    <t>道德与法治</t>
  </si>
  <si>
    <r>
      <rPr>
        <sz val="10"/>
        <rFont val="宋体"/>
        <charset val="134"/>
      </rPr>
      <t>谈谈中国2</t>
    </r>
    <r>
      <rPr>
        <sz val="10"/>
        <rFont val="宋体"/>
        <charset val="134"/>
      </rPr>
      <t>001年加入世界贸易组织对中国和世界的影响</t>
    </r>
    <r>
      <rPr>
        <sz val="10"/>
        <rFont val="宋体"/>
        <charset val="134"/>
      </rPr>
      <t>。</t>
    </r>
  </si>
  <si>
    <t>综合实践活动</t>
  </si>
  <si>
    <t>参观人民法院</t>
  </si>
  <si>
    <t>参观人民法院，进行模拟庭审</t>
  </si>
  <si>
    <t>劳动</t>
  </si>
  <si>
    <t>参与校外志愿者活动</t>
  </si>
  <si>
    <t>年级组长签名：蒋淼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</si>
</sst>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b/>
      <sz val="12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6"/>
      <color theme="1"/>
      <name val="黑体"/>
      <charset val="134"/>
    </font>
    <font>
      <sz val="12"/>
      <color theme="1"/>
      <name val="宋体"/>
      <charset val="134"/>
    </font>
    <font>
      <sz val="12"/>
      <name val="等线"/>
      <charset val="134"/>
      <scheme val="minor"/>
    </font>
    <font>
      <sz val="12"/>
      <color theme="1"/>
      <name val="等线"/>
      <charset val="134"/>
    </font>
    <font>
      <sz val="1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7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6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</cellStyleXfs>
  <cellXfs count="38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0" fontId="7" fillId="0" borderId="1" xfId="0" applyFont="1" applyBorder="1" applyAlignment="1"/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0" xfId="0" applyFont="1" applyAlignment="1"/>
    <xf numFmtId="0" fontId="11" fillId="0" borderId="1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13" fillId="0" borderId="0" xfId="0" applyFont="1" applyFill="1">
      <alignment vertical="center"/>
    </xf>
    <xf numFmtId="0" fontId="14" fillId="0" borderId="6" xfId="0" applyFont="1" applyBorder="1" applyAlignment="1"/>
    <xf numFmtId="0" fontId="0" fillId="0" borderId="4" xfId="0" applyFont="1" applyFill="1" applyBorder="1" applyAlignment="1">
      <alignment vertical="center" wrapText="1"/>
    </xf>
    <xf numFmtId="0" fontId="15" fillId="0" borderId="1" xfId="0" applyFont="1" applyBorder="1" applyAlignment="1"/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/>
    <xf numFmtId="0" fontId="2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workbookViewId="0">
      <selection activeCell="C8" sqref="C8:D8"/>
    </sheetView>
  </sheetViews>
  <sheetFormatPr defaultColWidth="11" defaultRowHeight="17.6" outlineLevelCol="6"/>
  <cols>
    <col min="2" max="2" width="14.1666666666667" customWidth="1"/>
    <col min="3" max="4" width="40.3333333333333" style="2" customWidth="1"/>
    <col min="5" max="5" width="15.1666666666667" customWidth="1"/>
    <col min="6" max="6" width="9.16666666666667" customWidth="1"/>
    <col min="7" max="7" width="8.66666666666667" customWidth="1"/>
  </cols>
  <sheetData>
    <row r="1" ht="23.2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" customHeight="1" spans="1:7">
      <c r="A4" s="6"/>
      <c r="B4" s="5"/>
      <c r="C4" s="7" t="s">
        <v>8</v>
      </c>
      <c r="D4" s="7" t="s">
        <v>9</v>
      </c>
      <c r="E4" s="5"/>
      <c r="F4" s="5"/>
      <c r="G4" s="5"/>
    </row>
    <row r="5" s="1" customFormat="1" ht="24" customHeight="1" spans="1:7">
      <c r="A5" s="6" t="s">
        <v>10</v>
      </c>
      <c r="B5" s="8" t="s">
        <v>11</v>
      </c>
      <c r="C5" s="9" t="s">
        <v>12</v>
      </c>
      <c r="D5" s="10" t="s">
        <v>13</v>
      </c>
      <c r="E5" s="30" t="s">
        <v>14</v>
      </c>
      <c r="F5" s="31">
        <v>20</v>
      </c>
      <c r="G5" s="32">
        <f>SUM(F5:F7)</f>
        <v>50</v>
      </c>
    </row>
    <row r="6" s="1" customFormat="1" ht="24" customHeight="1" spans="1:7">
      <c r="A6" s="11" t="s">
        <v>15</v>
      </c>
      <c r="B6" s="8" t="s">
        <v>16</v>
      </c>
      <c r="C6" s="12" t="s">
        <v>17</v>
      </c>
      <c r="D6" s="12" t="s">
        <v>18</v>
      </c>
      <c r="E6" s="33" t="s">
        <v>19</v>
      </c>
      <c r="F6" s="31">
        <v>15</v>
      </c>
      <c r="G6" s="32"/>
    </row>
    <row r="7" s="1" customFormat="1" ht="24" customHeight="1" spans="1:7">
      <c r="A7" s="13"/>
      <c r="B7" s="8" t="s">
        <v>20</v>
      </c>
      <c r="C7" s="12" t="s">
        <v>21</v>
      </c>
      <c r="D7" s="12" t="s">
        <v>22</v>
      </c>
      <c r="E7" s="30" t="s">
        <v>14</v>
      </c>
      <c r="F7" s="31">
        <v>15</v>
      </c>
      <c r="G7" s="32"/>
    </row>
    <row r="8" s="1" customFormat="1" ht="24" customHeight="1" spans="1:7">
      <c r="A8" s="6" t="s">
        <v>23</v>
      </c>
      <c r="B8" s="8" t="s">
        <v>11</v>
      </c>
      <c r="C8" s="12" t="s">
        <v>17</v>
      </c>
      <c r="D8" s="12" t="s">
        <v>18</v>
      </c>
      <c r="E8" s="34" t="s">
        <v>19</v>
      </c>
      <c r="F8" s="31">
        <v>20</v>
      </c>
      <c r="G8" s="35">
        <f>SUM(F8:F10)</f>
        <v>50</v>
      </c>
    </row>
    <row r="9" s="1" customFormat="1" ht="24" customHeight="1" spans="1:7">
      <c r="A9" s="14">
        <v>5.21</v>
      </c>
      <c r="B9" s="8" t="s">
        <v>16</v>
      </c>
      <c r="C9" s="12" t="s">
        <v>17</v>
      </c>
      <c r="D9" s="12" t="s">
        <v>18</v>
      </c>
      <c r="E9" s="34" t="s">
        <v>19</v>
      </c>
      <c r="F9" s="31">
        <v>15</v>
      </c>
      <c r="G9" s="35"/>
    </row>
    <row r="10" s="1" customFormat="1" ht="24" customHeight="1" spans="1:7">
      <c r="A10" s="13"/>
      <c r="B10" s="8" t="s">
        <v>20</v>
      </c>
      <c r="C10" s="15" t="s">
        <v>24</v>
      </c>
      <c r="D10" s="15" t="s">
        <v>25</v>
      </c>
      <c r="E10" s="36" t="s">
        <v>26</v>
      </c>
      <c r="F10" s="31">
        <v>15</v>
      </c>
      <c r="G10" s="35"/>
    </row>
    <row r="11" s="1" customFormat="1" ht="24" customHeight="1" spans="1:7">
      <c r="A11" s="6" t="s">
        <v>27</v>
      </c>
      <c r="B11" s="8" t="s">
        <v>11</v>
      </c>
      <c r="C11" s="9" t="s">
        <v>28</v>
      </c>
      <c r="D11" s="10" t="s">
        <v>29</v>
      </c>
      <c r="E11" s="30" t="s">
        <v>14</v>
      </c>
      <c r="F11" s="31">
        <v>20</v>
      </c>
      <c r="G11" s="35">
        <f>SUM(F11:F13)</f>
        <v>50</v>
      </c>
    </row>
    <row r="12" s="1" customFormat="1" ht="24" customHeight="1" spans="1:7">
      <c r="A12" s="11">
        <v>5.22</v>
      </c>
      <c r="B12" s="8" t="s">
        <v>16</v>
      </c>
      <c r="C12" s="12" t="s">
        <v>17</v>
      </c>
      <c r="D12" s="12" t="s">
        <v>18</v>
      </c>
      <c r="E12" s="34" t="s">
        <v>19</v>
      </c>
      <c r="F12" s="31">
        <v>15</v>
      </c>
      <c r="G12" s="35"/>
    </row>
    <row r="13" s="1" customFormat="1" ht="24" customHeight="1" spans="1:7">
      <c r="A13" s="13"/>
      <c r="B13" s="8" t="s">
        <v>20</v>
      </c>
      <c r="C13" s="15" t="s">
        <v>30</v>
      </c>
      <c r="D13" s="15" t="s">
        <v>30</v>
      </c>
      <c r="E13" s="36" t="s">
        <v>26</v>
      </c>
      <c r="F13" s="31">
        <v>15</v>
      </c>
      <c r="G13" s="35"/>
    </row>
    <row r="14" s="1" customFormat="1" ht="24" customHeight="1" spans="1:7">
      <c r="A14" s="6" t="s">
        <v>31</v>
      </c>
      <c r="B14" s="8" t="s">
        <v>11</v>
      </c>
      <c r="C14" s="9" t="s">
        <v>32</v>
      </c>
      <c r="D14" s="9" t="s">
        <v>33</v>
      </c>
      <c r="E14" s="34" t="s">
        <v>19</v>
      </c>
      <c r="F14" s="31">
        <v>20</v>
      </c>
      <c r="G14" s="35">
        <f>SUM(F14:F16)</f>
        <v>50</v>
      </c>
    </row>
    <row r="15" s="1" customFormat="1" ht="24" customHeight="1" spans="1:7">
      <c r="A15" s="13">
        <v>5.23</v>
      </c>
      <c r="B15" s="8" t="s">
        <v>16</v>
      </c>
      <c r="C15" s="12" t="s">
        <v>17</v>
      </c>
      <c r="D15" s="12" t="s">
        <v>18</v>
      </c>
      <c r="E15" s="34" t="s">
        <v>19</v>
      </c>
      <c r="F15" s="31">
        <v>15</v>
      </c>
      <c r="G15" s="35"/>
    </row>
    <row r="16" s="1" customFormat="1" ht="24" customHeight="1" spans="1:7">
      <c r="A16" s="16"/>
      <c r="B16" s="8" t="s">
        <v>20</v>
      </c>
      <c r="C16" s="12" t="s">
        <v>34</v>
      </c>
      <c r="D16" s="12" t="s">
        <v>35</v>
      </c>
      <c r="E16" s="30" t="s">
        <v>14</v>
      </c>
      <c r="F16" s="31">
        <v>15</v>
      </c>
      <c r="G16" s="35"/>
    </row>
    <row r="17" s="1" customFormat="1" ht="24" customHeight="1" spans="1:7">
      <c r="A17" s="17" t="s">
        <v>36</v>
      </c>
      <c r="B17" s="8" t="s">
        <v>11</v>
      </c>
      <c r="C17" s="9" t="s">
        <v>37</v>
      </c>
      <c r="D17" s="9" t="s">
        <v>38</v>
      </c>
      <c r="E17" s="36" t="s">
        <v>26</v>
      </c>
      <c r="F17" s="31">
        <v>20</v>
      </c>
      <c r="G17" s="35">
        <v>50</v>
      </c>
    </row>
    <row r="18" s="1" customFormat="1" ht="24" customHeight="1" spans="1:7">
      <c r="A18" s="13">
        <v>5.24</v>
      </c>
      <c r="B18" s="8" t="s">
        <v>16</v>
      </c>
      <c r="C18" s="12" t="s">
        <v>17</v>
      </c>
      <c r="D18" s="12" t="s">
        <v>18</v>
      </c>
      <c r="E18" s="34" t="s">
        <v>19</v>
      </c>
      <c r="F18" s="31">
        <v>15</v>
      </c>
      <c r="G18" s="35"/>
    </row>
    <row r="19" s="1" customFormat="1" ht="24" customHeight="1" spans="1:7">
      <c r="A19" s="16"/>
      <c r="B19" s="8" t="s">
        <v>20</v>
      </c>
      <c r="C19" s="15" t="s">
        <v>39</v>
      </c>
      <c r="D19" s="15" t="s">
        <v>40</v>
      </c>
      <c r="E19" s="36" t="s">
        <v>26</v>
      </c>
      <c r="F19" s="31">
        <v>15</v>
      </c>
      <c r="G19" s="35"/>
    </row>
    <row r="20" s="1" customFormat="1" spans="3:4">
      <c r="C20" s="2"/>
      <c r="D20" s="2"/>
    </row>
    <row r="21" s="1" customFormat="1" ht="23.2" spans="1:7">
      <c r="A21" s="18" t="s">
        <v>41</v>
      </c>
      <c r="B21" s="18"/>
      <c r="C21" s="18"/>
      <c r="D21" s="18"/>
      <c r="E21" s="18"/>
      <c r="F21" s="18"/>
      <c r="G21" s="18"/>
    </row>
    <row r="22" s="1" customFormat="1" ht="38" customHeight="1" spans="1:7">
      <c r="A22" s="5" t="s">
        <v>2</v>
      </c>
      <c r="B22" s="5" t="s">
        <v>3</v>
      </c>
      <c r="C22" s="5" t="s">
        <v>4</v>
      </c>
      <c r="D22" s="5"/>
      <c r="E22" s="5" t="s">
        <v>5</v>
      </c>
      <c r="F22" s="5" t="s">
        <v>6</v>
      </c>
      <c r="G22" s="5" t="s">
        <v>7</v>
      </c>
    </row>
    <row r="23" s="1" customFormat="1" ht="25" customHeight="1" spans="1:7">
      <c r="A23" s="6"/>
      <c r="B23" s="5"/>
      <c r="C23" s="19" t="s">
        <v>8</v>
      </c>
      <c r="D23" s="19" t="s">
        <v>9</v>
      </c>
      <c r="E23" s="5"/>
      <c r="F23" s="5"/>
      <c r="G23" s="5"/>
    </row>
    <row r="24" s="1" customFormat="1" ht="18" spans="1:7">
      <c r="A24" s="20"/>
      <c r="B24" s="21" t="s">
        <v>42</v>
      </c>
      <c r="C24" s="22" t="s">
        <v>43</v>
      </c>
      <c r="D24" s="23" t="s">
        <v>44</v>
      </c>
      <c r="E24" s="23" t="s">
        <v>45</v>
      </c>
      <c r="F24" s="23">
        <v>0</v>
      </c>
      <c r="G24" s="19">
        <f>SUM(F24:F30)</f>
        <v>0</v>
      </c>
    </row>
    <row r="25" s="1" customFormat="1" ht="18" spans="1:7">
      <c r="A25" s="24" t="s">
        <v>10</v>
      </c>
      <c r="B25" s="25" t="s">
        <v>46</v>
      </c>
      <c r="C25" s="23" t="s">
        <v>47</v>
      </c>
      <c r="D25" s="23" t="s">
        <v>48</v>
      </c>
      <c r="E25" s="23" t="s">
        <v>45</v>
      </c>
      <c r="F25" s="23">
        <v>0</v>
      </c>
      <c r="G25" s="19"/>
    </row>
    <row r="26" s="1" customFormat="1" ht="36" spans="1:7">
      <c r="A26" s="24" t="s">
        <v>15</v>
      </c>
      <c r="B26" s="21" t="s">
        <v>49</v>
      </c>
      <c r="C26" s="23" t="s">
        <v>50</v>
      </c>
      <c r="D26" s="22" t="s">
        <v>51</v>
      </c>
      <c r="E26" s="23" t="s">
        <v>45</v>
      </c>
      <c r="F26" s="23">
        <v>0</v>
      </c>
      <c r="G26" s="19"/>
    </row>
    <row r="27" s="1" customFormat="1" ht="18" spans="1:7">
      <c r="A27" s="24" t="s">
        <v>52</v>
      </c>
      <c r="B27" s="21" t="s">
        <v>53</v>
      </c>
      <c r="C27" s="23" t="s">
        <v>54</v>
      </c>
      <c r="D27" s="23" t="s">
        <v>55</v>
      </c>
      <c r="E27" s="23" t="s">
        <v>45</v>
      </c>
      <c r="F27" s="23">
        <v>0</v>
      </c>
      <c r="G27" s="19"/>
    </row>
    <row r="28" s="1" customFormat="1" ht="18" spans="1:7">
      <c r="A28" s="26" t="s">
        <v>36</v>
      </c>
      <c r="B28" s="21" t="s">
        <v>56</v>
      </c>
      <c r="C28" s="27" t="s">
        <v>57</v>
      </c>
      <c r="D28" s="27" t="s">
        <v>57</v>
      </c>
      <c r="E28" s="23" t="s">
        <v>14</v>
      </c>
      <c r="F28" s="23">
        <v>0</v>
      </c>
      <c r="G28" s="19"/>
    </row>
    <row r="29" s="1" customFormat="1" ht="18" customHeight="1" spans="1:7">
      <c r="A29" s="13">
        <v>5.24</v>
      </c>
      <c r="B29" s="21" t="s">
        <v>58</v>
      </c>
      <c r="C29" s="28" t="s">
        <v>59</v>
      </c>
      <c r="D29" s="28" t="s">
        <v>60</v>
      </c>
      <c r="E29" s="23" t="s">
        <v>45</v>
      </c>
      <c r="F29" s="23">
        <v>0</v>
      </c>
      <c r="G29" s="19"/>
    </row>
    <row r="30" s="1" customFormat="1" ht="18" spans="1:7">
      <c r="A30" s="29"/>
      <c r="B30" s="21" t="s">
        <v>61</v>
      </c>
      <c r="C30" s="28" t="s">
        <v>62</v>
      </c>
      <c r="D30" s="28" t="s">
        <v>62</v>
      </c>
      <c r="E30" s="23" t="s">
        <v>45</v>
      </c>
      <c r="F30" s="23">
        <v>0</v>
      </c>
      <c r="G30" s="19"/>
    </row>
    <row r="31" s="1" customFormat="1" spans="3:4">
      <c r="C31" s="2"/>
      <c r="D31" s="2"/>
    </row>
    <row r="32" s="1" customFormat="1" spans="3:7">
      <c r="C32" s="2"/>
      <c r="D32" s="2"/>
      <c r="E32" s="37" t="s">
        <v>63</v>
      </c>
      <c r="F32" s="37"/>
      <c r="G32" s="37"/>
    </row>
  </sheetData>
  <mergeCells count="22">
    <mergeCell ref="A1:G1"/>
    <mergeCell ref="A2:G2"/>
    <mergeCell ref="C3:D3"/>
    <mergeCell ref="A21:G21"/>
    <mergeCell ref="C22:D22"/>
    <mergeCell ref="E32:G32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茁壮成长小菠菜</cp:lastModifiedBy>
  <dcterms:created xsi:type="dcterms:W3CDTF">2024-04-30T20:22:00Z</dcterms:created>
  <dcterms:modified xsi:type="dcterms:W3CDTF">2024-04-30T12:26:07Z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DEA900D58023E45EDF7230668B622D36_42</vt:lpwstr>
  </property>
  <property fmtid="{D5CDD505-2E9C-101B-9397-08002B2CF9AE}" pid="3" name="KSOProductBuildVer">
    <vt:lpwstr>2052-6.6.1.8808</vt:lpwstr>
  </property>
</Properties>
</file>