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definedNames>
    <definedName name="_xlnm._FilterDatabase" localSheetId="0" hidden="1">Sheet1!$A$1:$G$19</definedName>
  </definedNames>
  <calcPr calcId="144525"/>
</workbook>
</file>

<file path=xl/sharedStrings.xml><?xml version="1.0" encoding="utf-8"?>
<sst xmlns="http://schemas.openxmlformats.org/spreadsheetml/2006/main" count="117" uniqueCount="68">
  <si>
    <t>上海世外教育附属无锡市新安实验小学班级课后作业计划表</t>
  </si>
  <si>
    <t>年级： 六                    周次：第   七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</si>
  <si>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</si>
  <si>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</si>
  <si>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</si>
  <si>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</si>
  <si>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</si>
  <si>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</si>
  <si>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</si>
  <si>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</si>
  <si>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</si>
  <si>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</si>
  <si>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《练习与测试》单元练习二</t>
  </si>
  <si>
    <t>《练习与测试》单元练习二（一、二、三、四）。</t>
  </si>
  <si>
    <t>书面</t>
  </si>
  <si>
    <t>数学</t>
  </si>
  <si>
    <t>1.完成《练习与测试》</t>
  </si>
  <si>
    <t>1.完成《练习与测试》基础强化部分</t>
  </si>
  <si>
    <t>英语</t>
  </si>
  <si>
    <t>1.继续读背U3Story time
2.完成《课课练》</t>
  </si>
  <si>
    <t>1.继续读背U3Story time
2.完成《课课练》基础强化部分</t>
  </si>
  <si>
    <t>书面、口头</t>
  </si>
  <si>
    <t>周二</t>
  </si>
  <si>
    <t>《练习与测试》单元练习</t>
  </si>
  <si>
    <t>《练习与测试》单元练习基础部分。</t>
  </si>
  <si>
    <t>1.听读背U4Story time
2.抄写U4词汇表单词</t>
  </si>
  <si>
    <t>1.听读背U4 Story time
2.抄写U4词汇表单词</t>
  </si>
  <si>
    <t>周三</t>
  </si>
  <si>
    <t>1.识记《日积月累》。2. .《练习与测试》单元练习二（五、六）。</t>
  </si>
  <si>
    <t>1.识记《日积月累》。2. .《练习与测试》单元练习二（五）。</t>
  </si>
  <si>
    <t>3.20.</t>
  </si>
  <si>
    <t>1.继续读背U4 Story time
2.抄写 U4基础知识</t>
  </si>
  <si>
    <t>1.继续读背U4Storytime
2.抄写U4基础知识</t>
  </si>
  <si>
    <t>周四</t>
  </si>
  <si>
    <t>1. 自主阅读《鲁滨逊漂流记》《骑鹅旅行记》《汤姆索亚历险记》《爱丽丝漫游奇境》2.摘抄自己喜欢的段落，尝试绘制人物关系思维导图。</t>
  </si>
  <si>
    <t>1. 自主阅读《鲁滨逊漂流记》《骑鹅旅行记》《汤姆索亚历险记》《爱丽丝漫游奇境》</t>
  </si>
  <si>
    <t>书面阅读</t>
  </si>
  <si>
    <t>1. 听读背U4Soundtime、Culture time
2.完成《课课练》</t>
  </si>
  <si>
    <t>1. 听读背U4time、Culture time
2.完成《课课练》基础强化部分</t>
  </si>
  <si>
    <t>周五</t>
  </si>
  <si>
    <t>1.默写词语。2．完成《练习与测试》第8课（一、二）3.背诵第8课第1、2自然段。4.说说文中两处用了一连串的问句，表达了作者怎样的内心感受，体会这样表达的好处。</t>
  </si>
  <si>
    <t>1.默写词语。2．完成《练习与测试》第8课（一、二）3.背诵第8课第1、2自然段。</t>
  </si>
  <si>
    <t>书面口头</t>
  </si>
  <si>
    <t>1. 听读背U4 Cartoon time
2.完成《课课练》</t>
  </si>
  <si>
    <t>1. 听读背U4 Cartoontime
2.完成《课课练》基础强化部分</t>
  </si>
  <si>
    <t>其他学科作业：</t>
  </si>
  <si>
    <t>音乐</t>
  </si>
  <si>
    <t>有感情地演唱《我和小提琴》</t>
  </si>
  <si>
    <t>搜索并欣赏小提琴乐曲</t>
  </si>
  <si>
    <t>实践</t>
  </si>
  <si>
    <t>体育</t>
  </si>
  <si>
    <t>平板支撑 60秒 x2组</t>
  </si>
  <si>
    <t>平板支撑 40秒 x2组</t>
  </si>
  <si>
    <t>美术</t>
  </si>
  <si>
    <t>了解鞋的一般结构，款式等知识。</t>
  </si>
  <si>
    <t>至</t>
  </si>
  <si>
    <t>科学</t>
  </si>
  <si>
    <t>做个生态瓶</t>
  </si>
  <si>
    <t>查资料，了解生态平衡遭破坏的</t>
  </si>
  <si>
    <t>道德与法治</t>
  </si>
  <si>
    <t>讨论：假如我们离开地球，我们人类能生存吗？</t>
  </si>
  <si>
    <t>口头</t>
  </si>
  <si>
    <t>综合实践活动</t>
  </si>
  <si>
    <t>以日记的形式记录自己助人为乐的事情</t>
  </si>
  <si>
    <t>劳动</t>
  </si>
  <si>
    <t>1.种植一盆生态水培绿萝2. 种植一盆生态土培绿萝</t>
  </si>
  <si>
    <t>1. 种植一盆生态水培绿萝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</si>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</sst>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6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54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6" fillId="0" borderId="0" xfId="0" applyFont="1" applyAlignment="1"/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9" fillId="0" borderId="0" xfId="0" applyFont="1" applyFill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0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11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/>
    </xf>
    <xf numFmtId="0" fontId="13" fillId="0" borderId="0" xfId="0" applyFont="1" applyAlignment="1"/>
    <xf numFmtId="0" fontId="10" fillId="0" borderId="5" xfId="0" applyFont="1" applyBorder="1" applyAlignment="1"/>
    <xf numFmtId="0" fontId="0" fillId="0" borderId="10" xfId="0" applyFont="1" applyFill="1" applyBorder="1" applyAlignment="1">
      <alignment vertical="center" wrapText="1"/>
    </xf>
    <xf numFmtId="0" fontId="13" fillId="0" borderId="5" xfId="0" applyFont="1" applyBorder="1" applyAlignment="1"/>
    <xf numFmtId="0" fontId="9" fillId="0" borderId="5" xfId="0" applyFont="1" applyBorder="1" applyAlignment="1"/>
    <xf numFmtId="0" fontId="12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/>
    <xf numFmtId="0" fontId="12" fillId="0" borderId="10" xfId="0" applyFont="1" applyFill="1" applyBorder="1" applyAlignment="1">
      <alignment horizontal="justify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zoomScale="117" zoomScaleNormal="117" topLeftCell="A20" workbookViewId="0">
      <selection activeCell="E24" sqref="E24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24" customHeight="1" spans="1:7">
      <c r="A5" s="6" t="s">
        <v>10</v>
      </c>
      <c r="B5" s="8" t="s">
        <v>11</v>
      </c>
      <c r="C5" s="9" t="s">
        <v>12</v>
      </c>
      <c r="D5" s="9" t="s">
        <v>13</v>
      </c>
      <c r="E5" s="43" t="s">
        <v>14</v>
      </c>
      <c r="F5" s="44">
        <v>20</v>
      </c>
      <c r="G5" s="31">
        <f>SUM(F5:F7)</f>
        <v>50</v>
      </c>
    </row>
    <row r="6" s="1" customFormat="1" ht="24" customHeight="1" spans="1:7">
      <c r="A6" s="10">
        <v>3.18</v>
      </c>
      <c r="B6" s="8" t="s">
        <v>15</v>
      </c>
      <c r="C6" s="11" t="s">
        <v>16</v>
      </c>
      <c r="D6" s="11" t="s">
        <v>17</v>
      </c>
      <c r="E6" s="43" t="s">
        <v>14</v>
      </c>
      <c r="F6" s="44">
        <v>15</v>
      </c>
      <c r="G6" s="31"/>
    </row>
    <row r="7" s="1" customFormat="1" ht="39.75" customHeight="1" spans="1:7">
      <c r="A7" s="12"/>
      <c r="B7" s="8" t="s">
        <v>18</v>
      </c>
      <c r="C7" s="13" t="s">
        <v>19</v>
      </c>
      <c r="D7" s="13" t="s">
        <v>20</v>
      </c>
      <c r="E7" s="43" t="s">
        <v>21</v>
      </c>
      <c r="F7" s="44">
        <v>15</v>
      </c>
      <c r="G7" s="31"/>
    </row>
    <row r="8" s="1" customFormat="1" ht="24" customHeight="1" spans="1:7">
      <c r="A8" s="6" t="s">
        <v>22</v>
      </c>
      <c r="B8" s="8" t="s">
        <v>11</v>
      </c>
      <c r="C8" s="14" t="s">
        <v>23</v>
      </c>
      <c r="D8" s="14" t="s">
        <v>24</v>
      </c>
      <c r="E8" s="43" t="s">
        <v>14</v>
      </c>
      <c r="F8" s="44">
        <v>20</v>
      </c>
      <c r="G8" s="7">
        <f>SUM(F8:F10)</f>
        <v>45</v>
      </c>
    </row>
    <row r="9" s="1" customFormat="1" ht="24" customHeight="1" spans="1:7">
      <c r="A9" s="15">
        <v>3.19</v>
      </c>
      <c r="B9" s="8" t="s">
        <v>15</v>
      </c>
      <c r="C9" s="16" t="s">
        <v>16</v>
      </c>
      <c r="D9" s="17" t="s">
        <v>17</v>
      </c>
      <c r="E9" s="43" t="s">
        <v>14</v>
      </c>
      <c r="F9" s="44">
        <v>15</v>
      </c>
      <c r="G9" s="7"/>
    </row>
    <row r="10" s="1" customFormat="1" ht="38.25" customHeight="1" spans="1:7">
      <c r="A10" s="12"/>
      <c r="B10" s="8" t="s">
        <v>18</v>
      </c>
      <c r="C10" s="18" t="s">
        <v>25</v>
      </c>
      <c r="D10" s="18" t="s">
        <v>26</v>
      </c>
      <c r="E10" s="43" t="s">
        <v>21</v>
      </c>
      <c r="F10" s="44">
        <v>10</v>
      </c>
      <c r="G10" s="7"/>
    </row>
    <row r="11" s="1" customFormat="1" ht="24" customHeight="1" spans="1:7">
      <c r="A11" s="6" t="s">
        <v>27</v>
      </c>
      <c r="B11" s="8" t="s">
        <v>11</v>
      </c>
      <c r="C11" s="19" t="s">
        <v>28</v>
      </c>
      <c r="D11" s="19" t="s">
        <v>29</v>
      </c>
      <c r="E11" s="43" t="s">
        <v>14</v>
      </c>
      <c r="F11" s="44">
        <v>20</v>
      </c>
      <c r="G11" s="7">
        <f>SUM(F11:F13)</f>
        <v>50</v>
      </c>
    </row>
    <row r="12" s="1" customFormat="1" ht="28.5" customHeight="1" spans="1:7">
      <c r="A12" s="10" t="s">
        <v>30</v>
      </c>
      <c r="B12" s="20" t="s">
        <v>15</v>
      </c>
      <c r="C12" s="21" t="s">
        <v>16</v>
      </c>
      <c r="D12" s="22" t="s">
        <v>17</v>
      </c>
      <c r="E12" s="45" t="s">
        <v>14</v>
      </c>
      <c r="F12" s="46">
        <v>15</v>
      </c>
      <c r="G12" s="7"/>
    </row>
    <row r="13" s="1" customFormat="1" ht="38.25" customHeight="1" spans="1:7">
      <c r="A13" s="12"/>
      <c r="B13" s="23" t="s">
        <v>18</v>
      </c>
      <c r="C13" s="13" t="s">
        <v>31</v>
      </c>
      <c r="D13" s="13" t="s">
        <v>32</v>
      </c>
      <c r="E13" s="47" t="s">
        <v>21</v>
      </c>
      <c r="F13" s="48">
        <v>15</v>
      </c>
      <c r="G13" s="7"/>
    </row>
    <row r="14" s="1" customFormat="1" ht="41.25" customHeight="1" spans="1:7">
      <c r="A14" s="6" t="s">
        <v>33</v>
      </c>
      <c r="B14" s="23" t="s">
        <v>11</v>
      </c>
      <c r="C14" s="24" t="s">
        <v>34</v>
      </c>
      <c r="D14" s="24" t="s">
        <v>35</v>
      </c>
      <c r="E14" s="49" t="s">
        <v>36</v>
      </c>
      <c r="F14" s="48">
        <v>20</v>
      </c>
      <c r="G14" s="7">
        <f>SUM(F14:F16)</f>
        <v>50</v>
      </c>
    </row>
    <row r="15" s="1" customFormat="1" ht="24" customHeight="1" spans="1:7">
      <c r="A15" s="12">
        <v>3.21</v>
      </c>
      <c r="B15" s="23" t="s">
        <v>15</v>
      </c>
      <c r="C15" s="11" t="s">
        <v>16</v>
      </c>
      <c r="D15" s="11" t="s">
        <v>17</v>
      </c>
      <c r="E15" s="47" t="s">
        <v>14</v>
      </c>
      <c r="F15" s="48">
        <v>15</v>
      </c>
      <c r="G15" s="7"/>
    </row>
    <row r="16" s="1" customFormat="1" ht="39.75" customHeight="1" spans="1:7">
      <c r="A16" s="25"/>
      <c r="B16" s="23" t="s">
        <v>18</v>
      </c>
      <c r="C16" s="13" t="s">
        <v>37</v>
      </c>
      <c r="D16" s="13" t="s">
        <v>38</v>
      </c>
      <c r="E16" s="47" t="s">
        <v>21</v>
      </c>
      <c r="F16" s="48">
        <v>15</v>
      </c>
      <c r="G16" s="7"/>
    </row>
    <row r="17" s="1" customFormat="1" ht="24" customHeight="1" spans="1:7">
      <c r="A17" s="26" t="s">
        <v>39</v>
      </c>
      <c r="B17" s="23" t="s">
        <v>11</v>
      </c>
      <c r="C17" s="24" t="s">
        <v>40</v>
      </c>
      <c r="D17" s="24" t="s">
        <v>41</v>
      </c>
      <c r="E17" s="49" t="s">
        <v>42</v>
      </c>
      <c r="F17" s="48">
        <v>20</v>
      </c>
      <c r="G17" s="7">
        <v>50</v>
      </c>
    </row>
    <row r="18" s="1" customFormat="1" ht="24" customHeight="1" spans="1:7">
      <c r="A18" s="12">
        <v>3.22</v>
      </c>
      <c r="B18" s="27" t="s">
        <v>15</v>
      </c>
      <c r="C18" s="28" t="s">
        <v>16</v>
      </c>
      <c r="D18" s="29" t="s">
        <v>17</v>
      </c>
      <c r="E18" s="50" t="s">
        <v>14</v>
      </c>
      <c r="F18" s="51">
        <v>15</v>
      </c>
      <c r="G18" s="7"/>
    </row>
    <row r="19" s="1" customFormat="1" ht="35.25" customHeight="1" spans="1:7">
      <c r="A19" s="25"/>
      <c r="B19" s="8" t="s">
        <v>18</v>
      </c>
      <c r="C19" s="18" t="s">
        <v>43</v>
      </c>
      <c r="D19" s="18" t="s">
        <v>44</v>
      </c>
      <c r="E19" s="43" t="s">
        <v>21</v>
      </c>
      <c r="F19" s="44">
        <v>15</v>
      </c>
      <c r="G19" s="7"/>
    </row>
    <row r="20" s="1" customFormat="1" ht="35.25" customHeight="1" spans="3:4">
      <c r="C20" s="2"/>
      <c r="D20" s="2"/>
    </row>
    <row r="21" s="1" customFormat="1" ht="19" customHeight="1" spans="1:7">
      <c r="A21" s="30" t="s">
        <v>45</v>
      </c>
      <c r="B21" s="30"/>
      <c r="C21" s="30"/>
      <c r="D21" s="30"/>
      <c r="E21" s="30"/>
      <c r="F21" s="30"/>
      <c r="G21" s="30"/>
    </row>
    <row r="22" s="1" customFormat="1" ht="38" customHeight="1" spans="1:7">
      <c r="A22" s="5" t="s">
        <v>2</v>
      </c>
      <c r="B22" s="5" t="s">
        <v>3</v>
      </c>
      <c r="C22" s="5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5" customHeight="1" spans="1:7">
      <c r="A23" s="6"/>
      <c r="B23" s="5"/>
      <c r="C23" s="31" t="s">
        <v>8</v>
      </c>
      <c r="D23" s="31" t="s">
        <v>9</v>
      </c>
      <c r="E23" s="5"/>
      <c r="F23" s="5"/>
      <c r="G23" s="5"/>
    </row>
    <row r="24" s="1" customFormat="1" ht="18" spans="1:7">
      <c r="A24" s="32"/>
      <c r="B24" s="33" t="s">
        <v>46</v>
      </c>
      <c r="C24" s="34" t="s">
        <v>47</v>
      </c>
      <c r="D24" s="34" t="s">
        <v>48</v>
      </c>
      <c r="E24" s="52" t="s">
        <v>49</v>
      </c>
      <c r="F24" s="34">
        <v>0</v>
      </c>
      <c r="G24" s="31">
        <f>SUM(F24:F30)</f>
        <v>0</v>
      </c>
    </row>
    <row r="25" s="1" customFormat="1" ht="18" spans="1:7">
      <c r="A25" s="35" t="s">
        <v>10</v>
      </c>
      <c r="B25" s="36" t="s">
        <v>50</v>
      </c>
      <c r="C25" s="34" t="s">
        <v>51</v>
      </c>
      <c r="D25" s="34" t="s">
        <v>52</v>
      </c>
      <c r="E25" s="34" t="s">
        <v>49</v>
      </c>
      <c r="F25" s="34">
        <v>0</v>
      </c>
      <c r="G25" s="31"/>
    </row>
    <row r="26" s="1" customFormat="1" ht="18" spans="1:7">
      <c r="A26" s="35">
        <v>3.18</v>
      </c>
      <c r="B26" s="33" t="s">
        <v>53</v>
      </c>
      <c r="C26" s="34" t="s">
        <v>54</v>
      </c>
      <c r="D26" s="34" t="s">
        <v>54</v>
      </c>
      <c r="E26" s="52" t="s">
        <v>49</v>
      </c>
      <c r="F26" s="34">
        <v>0</v>
      </c>
      <c r="G26" s="31"/>
    </row>
    <row r="27" s="1" customFormat="1" ht="18" spans="1:7">
      <c r="A27" s="35" t="s">
        <v>55</v>
      </c>
      <c r="B27" s="33" t="s">
        <v>56</v>
      </c>
      <c r="C27" s="34" t="s">
        <v>57</v>
      </c>
      <c r="D27" s="34" t="s">
        <v>58</v>
      </c>
      <c r="E27" s="34" t="s">
        <v>49</v>
      </c>
      <c r="F27" s="34">
        <v>0</v>
      </c>
      <c r="G27" s="31"/>
    </row>
    <row r="28" s="1" customFormat="1" ht="36" spans="1:7">
      <c r="A28" s="37" t="s">
        <v>39</v>
      </c>
      <c r="B28" s="33" t="s">
        <v>59</v>
      </c>
      <c r="C28" s="38" t="s">
        <v>60</v>
      </c>
      <c r="D28" s="34" t="s">
        <v>60</v>
      </c>
      <c r="E28" s="34" t="s">
        <v>61</v>
      </c>
      <c r="F28" s="34">
        <v>0</v>
      </c>
      <c r="G28" s="31"/>
    </row>
    <row r="29" s="1" customFormat="1" ht="18" customHeight="1" spans="1:7">
      <c r="A29" s="12">
        <v>3.22</v>
      </c>
      <c r="B29" s="33" t="s">
        <v>62</v>
      </c>
      <c r="C29" s="39" t="s">
        <v>63</v>
      </c>
      <c r="D29" s="39" t="s">
        <v>63</v>
      </c>
      <c r="E29" s="52" t="s">
        <v>49</v>
      </c>
      <c r="F29" s="34">
        <v>0</v>
      </c>
      <c r="G29" s="31"/>
    </row>
    <row r="30" s="1" customFormat="1" ht="18" spans="1:7">
      <c r="A30" s="40"/>
      <c r="B30" s="33" t="s">
        <v>64</v>
      </c>
      <c r="C30" s="41" t="s">
        <v>65</v>
      </c>
      <c r="D30" s="42" t="s">
        <v>66</v>
      </c>
      <c r="E30" s="52" t="s">
        <v>49</v>
      </c>
      <c r="F30" s="34">
        <v>0</v>
      </c>
      <c r="G30" s="31"/>
    </row>
    <row r="31" s="1" customFormat="1" spans="3:4">
      <c r="C31" s="2"/>
      <c r="D31" s="2"/>
    </row>
    <row r="32" s="1" customFormat="1" spans="3:7">
      <c r="C32" s="2"/>
      <c r="D32" s="2"/>
      <c r="E32" s="53" t="s">
        <v>67</v>
      </c>
      <c r="F32" s="53"/>
      <c r="G32" s="53"/>
    </row>
  </sheetData>
  <autoFilter ref="A1:G19">
    <extLst/>
  </autoFilter>
  <mergeCells count="22">
    <mergeCell ref="A1:G1"/>
    <mergeCell ref="A2:G2"/>
    <mergeCell ref="C3:D3"/>
    <mergeCell ref="A21:G21"/>
    <mergeCell ref="C22:D22"/>
    <mergeCell ref="E32:G32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2024-03-19T23:07:00Z</dcterms:created>
  <dcterms:modified xsi:type="dcterms:W3CDTF">2024-03-19T15:09:57Z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664E8BE2A0D381D0383AF9651FB68086_42</vt:lpwstr>
  </property>
  <property fmtid="{D5CDD505-2E9C-101B-9397-08002B2CF9AE}" pid="3" name="KSOProductBuildVer">
    <vt:lpwstr>2052-6.5.2.8766</vt:lpwstr>
  </property>
</Properties>
</file>