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<sst xmlns="http://schemas.openxmlformats.org/spreadsheetml/2006/main" count="122" uniqueCount="122">
  <si>
    <t/>
  </si>
  <si>
    <t>上海世外教育附属无锡市新安实验小学班级作业计划表</t>
  </si>
  <si>
    <t>年级：五年级                     周次：第 六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</si>
  <si>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</si>
  <si>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</si>
  <si>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</si>
  <si>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</si>
  <si>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</si>
  <si>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</si>
  <si>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</si>
  <si>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周六</t>
  </si>
  <si>
    <t>语文</t>
  </si>
  <si>
    <t>书面</t>
  </si>
  <si>
    <t>数学</t>
  </si>
  <si>
    <t>《练习与测试》第30页1-4题</t>
  </si>
  <si>
    <t>《练习与测试》第30页1-3题</t>
  </si>
  <si>
    <t>　</t>
  </si>
  <si>
    <t>英语</t>
  </si>
  <si>
    <t>1.听读背U2  Story time
2.Checkout for Unit1 I-M</t>
  </si>
  <si>
    <t>1.听读背U2  Story time
2.Checkout for Unit1 I-L</t>
  </si>
  <si>
    <t>周日</t>
  </si>
  <si>
    <t>1.提出自己感兴趣的或不懂的问题，带着问题再读课文。2.完成《练习与测试》。（第三、四题）。3.阅读其他说明文。</t>
  </si>
  <si>
    <t>1.提出自己感兴趣的或不懂的问题，带着问题再读课文。2.完成《练习与测试》。（第三、四题）。</t>
  </si>
  <si>
    <t>《练习与测试》32页第1-5题</t>
  </si>
  <si>
    <t>《练习与测试》32页第1-4题</t>
  </si>
  <si>
    <t>1. 听读背U3  Sound  time
2.完成《课课练》Period3的CDE</t>
  </si>
  <si>
    <t>1. 听读背U3 Sound  time
2.完成《课课练》Period3的CD</t>
  </si>
  <si>
    <t>口头、书面</t>
  </si>
  <si>
    <t>周一</t>
  </si>
  <si>
    <t>1.能够说一说作者是怎样具体介绍地道的式样的。2.完成《练习与测试》。（第一、二题）。3.尝试用“带着问题”去读书的方法，阅读更多的文章。</t>
  </si>
  <si>
    <t>1.能够说一说作者是怎样具体介绍地道的式样的。2.完成《练习与测试》。（第一、二题）。</t>
  </si>
  <si>
    <t>《练习与测试》34页第1-4题</t>
  </si>
  <si>
    <t>《练习与测试》34页第1-3题</t>
  </si>
  <si>
    <t>熟读并背诵U3 单词表</t>
  </si>
  <si>
    <t>口头</t>
  </si>
  <si>
    <t>周二</t>
  </si>
  <si>
    <t>1.地道战取得成功的关键是什么？结合课文内容说一说。2.完成《练习与测试》。（第三题）3.阅读其他描写我国人民在战争中表现的文章。</t>
  </si>
  <si>
    <t>1.地道战取得成功的关键是什么？结合课文内容说一说。2.完成《练习与测试》。（第三题）</t>
  </si>
  <si>
    <t>10.1 0</t>
  </si>
  <si>
    <t>《练习与测试》36页第1-5题</t>
  </si>
  <si>
    <t>《练习与测试》36页第1-4题</t>
  </si>
  <si>
    <t>周三</t>
  </si>
  <si>
    <t>1.根据课堂评讲，完成习作剩余片段。2.把习作读给其他人听，问问他对你的习作有什么意见或建议。3.自主阅读1-2篇写人的习作。</t>
  </si>
  <si>
    <t>1.根据课堂评讲，完成习作剩余片段。2.把习作读给其他人听，问问他对你的习作有什么意见或建议。</t>
  </si>
  <si>
    <t>《练习与测试》38页第1-4题</t>
  </si>
  <si>
    <t>《练习与测试》38页第1-2题</t>
  </si>
  <si>
    <t>完成进行问路和指路思维导图，并复述故事。</t>
  </si>
  <si>
    <t>1.巩固背诵所学课文。
自默U3词汇表单词</t>
  </si>
  <si>
    <t>周四</t>
  </si>
  <si>
    <t>1.根据习作评价反馈，修改习作，交流完善。2.拓展阅读有关写人的文章。</t>
  </si>
  <si>
    <t>1.根据习作评价反馈，修改习作，交流完善。</t>
  </si>
  <si>
    <t>《练习与测试》40页第1-5题</t>
  </si>
  <si>
    <t>《练习与测试》40页第1-4题</t>
  </si>
  <si>
    <t>1.听读背U3 Cartoon time
2.熟读并背诵U3单词表</t>
  </si>
  <si>
    <t>1.听读U3 Cartoon time
2.熟读并背诵U3 单词表</t>
  </si>
  <si>
    <t>周五</t>
  </si>
  <si>
    <t>1.完成《练习与测试》。（单元练习二第五题）。</t>
  </si>
  <si>
    <t>《练习与测试》43页第1-4题</t>
  </si>
  <si>
    <t>《练习与测试》43页第1-3题</t>
  </si>
  <si>
    <t>1. 听读背U3 Cartoon  time
2.完成《课课练》Period4的CDE</t>
  </si>
  <si>
    <t>1. 听读背U3 Cartoon  time
2.完成《课课练》Period4的CD</t>
  </si>
  <si>
    <t>其他学科作业：</t>
  </si>
  <si>
    <t>A</t>
  </si>
  <si>
    <t>B</t>
  </si>
  <si>
    <t>　10.7至10.13</t>
  </si>
  <si>
    <t>音乐</t>
  </si>
  <si>
    <t>复习《萤火虫》</t>
  </si>
  <si>
    <t>实践</t>
  </si>
  <si>
    <t>体育</t>
  </si>
  <si>
    <t>美术</t>
  </si>
  <si>
    <t>收集风景装饰画，思考画面中运用了哪些绘画元素</t>
  </si>
  <si>
    <t>收集风景装饰画</t>
  </si>
  <si>
    <t>给自己的风景装饰画写一个评价</t>
  </si>
  <si>
    <t>科学</t>
  </si>
  <si>
    <t>研究热在金属中的传递、热水和冷水之间的传递过程与方向。</t>
  </si>
  <si>
    <t>交流生活中常见的热传导事例。</t>
  </si>
  <si>
    <t>总结并解释生活中常见的热传导事例。</t>
  </si>
  <si>
    <t>总结生活中常见的热传导事例。</t>
  </si>
  <si>
    <t>道德与法治</t>
  </si>
  <si>
    <t>学习相关法律知识，知道吸毒的后果。</t>
  </si>
  <si>
    <t>结合相关情景，说说当面对引诱时，你该如何拒绝？</t>
  </si>
  <si>
    <t>信息科技</t>
  </si>
  <si>
    <t>运用“画笔”模块功能画正多边形。</t>
  </si>
  <si>
    <t>口答正多边形公式</t>
  </si>
  <si>
    <t>综合实践活动</t>
  </si>
  <si>
    <t>学生思考如何有效地利用闲暇时间，提高双休日的生活质量，形成方案。</t>
  </si>
  <si>
    <t>谈一谈双休日同学们的闲暇时间多了，带来哪些积极或消极的影响。</t>
  </si>
  <si>
    <t>劳动</t>
  </si>
  <si>
    <t>研究电视机顶盒各部件用途</t>
  </si>
  <si>
    <t>研究电视机顶盒各部件连接方式并与父母说一说</t>
  </si>
  <si>
    <t>竖笛练习（2）</t>
  </si>
  <si>
    <t>连续跳过障碍（3×3组）</t>
  </si>
  <si>
    <t>座位体前屈10秒×3次</t>
  </si>
  <si>
    <t>了解水墨山水画有哪些著名画家，收集几张代表作</t>
  </si>
  <si>
    <t>了解水墨山水画有哪些著名画家</t>
  </si>
  <si>
    <t>观察山水画里的山石，树的画法</t>
  </si>
  <si>
    <t>观察山水画里的山石的画法</t>
  </si>
  <si>
    <t>观察液体和气体受热流动轨迹的过程中，归纳热对流的特点。</t>
  </si>
  <si>
    <t>观察液体和气体受热流动的过程。</t>
  </si>
  <si>
    <t>做一个走马灯，用热对流的知识解释走马灯转动的原因。</t>
  </si>
  <si>
    <t>做一个走马灯。</t>
  </si>
  <si>
    <t>了解班委竞选程序，知道班级建设人人有责。</t>
  </si>
  <si>
    <t>与同学说一说你印象最深的一次由班委会组织的活动</t>
  </si>
  <si>
    <t>学习党为人民服务的宗旨，做有益于集体的事情。</t>
  </si>
  <si>
    <t>练习使用绘图编辑器画花瓣。</t>
  </si>
  <si>
    <t>说说“随机函数”控件的作用。</t>
  </si>
  <si>
    <t>学生到阅览室、图书馆或通过上网查阅太阳能能源的相关资料，了解太阳能这一新型能源的开发和利用情况。</t>
  </si>
  <si>
    <t>了解家用电器的发展历史</t>
  </si>
  <si>
    <t>尝试设计一个制作电器方案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</si>
  <si>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</si>
  <si>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</si>
  <si>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</si>
  <si>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b val="false"/>
        <i val="false"/>
        <strike val="false"/>
        <color rgb="FF000000"/>
        <sz val="10"/>
      </rPr>
      <t>1.</t>
    </r>
    <r>
      <rPr>
        <rFont val="宋体"/>
        <b val="false"/>
        <i val="false"/>
        <strike val="false"/>
        <color rgb="FF000000"/>
        <sz val="10"/>
      </rPr>
      <t>抄写词语。</t>
    </r>
    <r>
      <rPr>
        <b val="false"/>
        <i val="false"/>
        <strike val="false"/>
        <color rgb="FF000000"/>
        <sz val="10"/>
      </rPr>
      <t>2.</t>
    </r>
    <r>
      <rPr>
        <rFont val="宋体"/>
        <b val="false"/>
        <i val="false"/>
        <strike val="false"/>
        <color rgb="FF000000"/>
        <sz val="10"/>
      </rPr>
      <t>说说文章的说明方法，以及这种方法的表达效果。</t>
    </r>
    <r>
      <rPr>
        <b val="false"/>
        <i val="false"/>
        <strike val="false"/>
        <color rgb="FF000000"/>
        <sz val="10"/>
      </rPr>
      <t>3.</t>
    </r>
    <r>
      <rPr>
        <rFont val="宋体"/>
        <b val="false"/>
        <i val="false"/>
        <strike val="false"/>
        <color rgb="FF000000"/>
        <sz val="10"/>
      </rPr>
      <t>完成《练习与测试》。（第</t>
    </r>
    <r>
      <rPr>
        <b val="false"/>
        <i val="false"/>
        <strike val="false"/>
        <color rgb="FF000000"/>
        <sz val="10"/>
      </rPr>
      <t>1</t>
    </r>
    <r>
      <rPr>
        <rFont val="宋体"/>
        <b val="false"/>
        <i val="false"/>
        <strike val="false"/>
        <color rgb="FF000000"/>
        <sz val="10"/>
      </rPr>
      <t>、</t>
    </r>
    <r>
      <rPr>
        <b val="false"/>
        <i val="false"/>
        <strike val="false"/>
        <color rgb="FF000000"/>
        <sz val="10"/>
      </rPr>
      <t>2</t>
    </r>
    <r>
      <rPr>
        <rFont val="宋体"/>
        <b val="false"/>
        <i val="false"/>
        <strike val="false"/>
        <color rgb="FF000000"/>
        <sz val="10"/>
      </rPr>
      <t>题）</t>
    </r>
  </si>
  <si>
    <r>
      <rPr>
        <b val="false"/>
        <i val="false"/>
        <strike val="false"/>
        <color rgb="FF000000"/>
        <sz val="10"/>
      </rPr>
      <t>1.</t>
    </r>
    <r>
      <rPr>
        <rFont val="宋体"/>
        <b val="false"/>
        <i val="false"/>
        <strike val="false"/>
        <color rgb="FF000000"/>
        <sz val="10"/>
      </rPr>
      <t>抄写词语。</t>
    </r>
    <r>
      <rPr>
        <b val="false"/>
        <i val="false"/>
        <strike val="false"/>
        <color rgb="FF000000"/>
        <sz val="10"/>
      </rPr>
      <t>2.</t>
    </r>
    <r>
      <rPr>
        <rFont val="宋体"/>
        <b val="false"/>
        <i val="false"/>
        <strike val="false"/>
        <color rgb="FF000000"/>
        <sz val="10"/>
      </rPr>
      <t>说说文章的说明方法，以及这种方法的表达效果。</t>
    </r>
    <r>
      <rPr>
        <b val="false"/>
        <i val="false"/>
        <strike val="false"/>
        <color rgb="FF000000"/>
        <sz val="10"/>
      </rPr>
      <t>3.</t>
    </r>
    <r>
      <rPr>
        <rFont val="宋体"/>
        <b val="false"/>
        <i val="false"/>
        <strike val="false"/>
        <color rgb="FF000000"/>
        <sz val="10"/>
      </rPr>
      <t>完成《练习与测试》。（第</t>
    </r>
    <r>
      <rPr>
        <b val="false"/>
        <i val="false"/>
        <strike val="false"/>
        <color rgb="FF000000"/>
        <sz val="10"/>
      </rPr>
      <t>1</t>
    </r>
    <r>
      <rPr>
        <rFont val="宋体"/>
        <b val="false"/>
        <i val="false"/>
        <strike val="false"/>
        <color rgb="FF000000"/>
        <sz val="10"/>
      </rPr>
      <t>题）</t>
    </r>
  </si>
  <si>
    <r>
      <rPr>
        <rFont val="Calibri"/>
        <b val="false"/>
        <i val="false"/>
        <strike val="false"/>
        <sz val="10"/>
      </rPr>
      <t>1. </t>
    </r>
    <r>
      <rPr>
        <rFont val="宋体"/>
        <b val="false"/>
        <i val="false"/>
        <strike val="false"/>
        <sz val="10"/>
      </rPr>
      <t>运用交流</t>
    </r>
    <r>
      <rPr>
        <rFont val="Calibri"/>
        <b val="false"/>
        <i val="false"/>
        <strike val="false"/>
        <sz val="10"/>
      </rPr>
      <t>平台中学到方法，练习快速阅读。2. </t>
    </r>
    <r>
      <rPr>
        <rFont val="宋体"/>
        <b val="false"/>
        <i val="false"/>
        <strike val="false"/>
        <sz val="10"/>
      </rPr>
      <t>完成《练习与测试》。（单元练习二第五题）。</t>
    </r>
    <r>
      <rPr>
        <rFont val="Calibri"/>
        <b val="false"/>
        <i val="false"/>
        <strike val="false"/>
        <sz val="10"/>
      </rPr>
      <t>3. </t>
    </r>
    <r>
      <rPr>
        <rFont val="宋体"/>
        <b val="false"/>
        <i val="false"/>
        <strike val="false"/>
        <sz val="10"/>
      </rPr>
      <t>阅读</t>
    </r>
    <r>
      <rPr>
        <rFont val="Calibri"/>
        <b val="false"/>
        <i val="false"/>
        <strike val="false"/>
        <sz val="10"/>
      </rPr>
      <t>《</t>
    </r>
    <r>
      <rPr>
        <rFont val="宋体"/>
        <b val="false"/>
        <i val="false"/>
        <strike val="false"/>
        <sz val="10"/>
      </rPr>
      <t>阅读</t>
    </r>
    <r>
      <rPr>
        <rFont val="Calibri"/>
        <b val="false"/>
        <i val="false"/>
        <strike val="false"/>
        <sz val="10"/>
      </rPr>
      <t>空间》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</si>
  <si>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color rgb="FF000000"/>
        <sz val="10"/>
      </rPr>
      <t>连续跳过障碍（</t>
    </r>
    <r>
      <rPr>
        <rFont val="Calibri"/>
        <b val="false"/>
        <i val="false"/>
        <strike val="false"/>
        <color rgb="FF000000"/>
        <sz val="10"/>
      </rPr>
      <t>3</t>
    </r>
    <r>
      <rPr>
        <rFont val="宋体"/>
        <b val="false"/>
        <i val="false"/>
        <strike val="false"/>
        <color rgb="FF000000"/>
        <sz val="10"/>
      </rPr>
      <t>×</t>
    </r>
    <r>
      <rPr>
        <rFont val="Calibri"/>
        <b val="false"/>
        <i val="false"/>
        <strike val="false"/>
        <color rgb="FF000000"/>
        <sz val="10"/>
      </rPr>
      <t>3</t>
    </r>
    <r>
      <rPr>
        <rFont val="宋体"/>
        <b val="false"/>
        <i val="false"/>
        <strike val="false"/>
        <color rgb="FF000000"/>
        <sz val="10"/>
      </rPr>
      <t>组）</t>
    </r>
  </si>
  <si>
    <r>
      <rPr>
        <rFont val="宋体"/>
        <b val="false"/>
        <i val="false"/>
        <strike val="false"/>
        <color rgb="FF000000"/>
        <sz val="10"/>
      </rPr>
      <t>座位体前屈</t>
    </r>
    <r>
      <rPr>
        <rFont val="Calibri"/>
        <b val="false"/>
        <i val="false"/>
        <strike val="false"/>
        <color rgb="FF000000"/>
        <sz val="10"/>
      </rPr>
      <t>10</t>
    </r>
    <r>
      <rPr>
        <rFont val="宋体"/>
        <b val="false"/>
        <i val="false"/>
        <strike val="false"/>
        <color rgb="FF000000"/>
        <sz val="10"/>
      </rPr>
      <t>秒×</t>
    </r>
    <r>
      <rPr>
        <rFont val="Calibri"/>
        <b val="false"/>
        <i val="false"/>
        <strike val="false"/>
        <color rgb="FF000000"/>
        <sz val="10"/>
      </rPr>
      <t>3</t>
    </r>
    <r>
      <rPr>
        <rFont val="宋体"/>
        <b val="false"/>
        <i val="false"/>
        <strike val="false"/>
        <color rgb="FF000000"/>
        <sz val="10"/>
      </rPr>
      <t>次</t>
    </r>
  </si>
  <si>
    <r>
      <rPr>
        <rFont val="宋体"/>
        <b val="false"/>
        <i val="false"/>
        <strike val="false"/>
        <color rgb="FF000000"/>
        <sz val="10"/>
      </rPr>
      <t>与自己比远（</t>
    </r>
    <r>
      <rPr>
        <rFont val="Calibri"/>
        <b val="false"/>
        <i val="false"/>
        <strike val="false"/>
        <color rgb="FF000000"/>
        <sz val="10"/>
      </rPr>
      <t>6</t>
    </r>
    <r>
      <rPr>
        <rFont val="宋体"/>
        <b val="false"/>
        <i val="false"/>
        <strike val="false"/>
        <color rgb="FF000000"/>
        <sz val="10"/>
      </rPr>
      <t>次）</t>
    </r>
  </si>
  <si>
    <r>
      <rPr>
        <rFont val="宋体"/>
        <b val="false"/>
        <i val="false"/>
        <strike val="false"/>
        <color rgb="FF000000"/>
        <sz val="10"/>
      </rPr>
      <t>跪坐后躺下</t>
    </r>
    <r>
      <rPr>
        <rFont val="Calibri"/>
        <b val="false"/>
        <i val="false"/>
        <strike val="false"/>
        <color rgb="FF000000"/>
        <sz val="10"/>
      </rPr>
      <t>10</t>
    </r>
    <r>
      <rPr>
        <rFont val="宋体"/>
        <b val="false"/>
        <i val="false"/>
        <strike val="false"/>
        <color rgb="FF000000"/>
        <sz val="10"/>
      </rPr>
      <t>秒×</t>
    </r>
    <r>
      <rPr>
        <rFont val="Calibri"/>
        <b val="false"/>
        <i val="false"/>
        <strike val="false"/>
        <color rgb="FF000000"/>
        <sz val="10"/>
      </rPr>
      <t>3</t>
    </r>
    <r>
      <rPr>
        <rFont val="宋体"/>
        <b val="false"/>
        <i val="false"/>
        <strike val="false"/>
        <color rgb="FF000000"/>
        <sz val="10"/>
      </rPr>
      <t>次</t>
    </r>
  </si>
  <si>
    <r>
      <rPr>
        <rFont val="宋体"/>
        <b val="false"/>
        <i val="false"/>
        <strike val="false"/>
        <sz val="10"/>
      </rPr>
      <t>连续跳过障碍（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×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组）</t>
    </r>
  </si>
  <si>
    <r>
      <rPr>
        <rFont val="宋体"/>
        <b val="false"/>
        <i val="false"/>
        <strike val="false"/>
        <sz val="10"/>
      </rPr>
      <t>座位体前屈</t>
    </r>
    <r>
      <rPr>
        <rFont val="Calibri"/>
        <b val="false"/>
        <i val="false"/>
        <strike val="false"/>
        <sz val="10"/>
      </rPr>
      <t>10</t>
    </r>
    <r>
      <rPr>
        <rFont val="宋体"/>
        <b val="false"/>
        <i val="false"/>
        <strike val="false"/>
        <sz val="10"/>
      </rPr>
      <t>秒×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次</t>
    </r>
  </si>
  <si>
    <r>
      <rPr>
        <rFont val="宋体"/>
        <b val="false"/>
        <i val="false"/>
        <strike val="false"/>
        <sz val="10"/>
      </rPr>
      <t>学生设计调查表，向家长和安装太阳能系列产品的家庭或单位进行调查访问活动，并做好访问咨询中太阳能系列产品的特性及优缺点的记录。</t>
    </r>
    <r>
      <rPr>
        <rFont val="Calibri"/>
        <b val="false"/>
        <i val="false"/>
        <strike val="false"/>
        <sz val="10"/>
      </rPr>
      <t> </t>
    </r>
  </si>
</sst>
</file>

<file path=xl/styles.xml><?xml version="1.0" encoding="utf-8"?>
<styleSheet xmlns="http://schemas.openxmlformats.org/spreadsheetml/2006/main">
  <numFmts count="0"/>
  <fonts count="13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/>
    <font>
      <name val="Times New Roman"/>
      <sz val="12"/>
    </font>
    <font>
      <name val="宋体"/>
    </font>
    <font>
      <name val="宋体"/>
      <sz val="10"/>
    </font>
    <font>
      <name val="黑体"/>
      <b val="true"/>
      <sz val="16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>
    <xf numFmtId="0" fontId="0" fillId="0" borderId="0" xfId="0">
      <alignment vertical="center"/>
    </xf>
  </cellStyleXfs>
  <cellXfs count="65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6" xfId="0">
      <alignment horizontal="center" vertical="center" wrapText="true"/>
    </xf>
    <xf fontId="8" fillId="0" borderId="1" xfId="0">
      <alignment vertical="center"/>
    </xf>
    <xf fontId="7" fillId="0" borderId="6" xfId="0">
      <alignment vertical="center" wrapText="true"/>
    </xf>
    <xf fontId="9" fillId="0" borderId="6" xfId="0">
      <alignment horizontal="center" vertical="center" wrapText="true"/>
    </xf>
    <xf fontId="7" fillId="0" borderId="7" xfId="0">
      <alignment horizontal="center" vertical="center" wrapText="true"/>
    </xf>
    <xf fontId="3" fillId="0" borderId="8" xfId="0">
      <alignment horizontal="center" vertical="center" wrapText="true"/>
    </xf>
    <xf fontId="9" fillId="0" borderId="9" xfId="0">
      <alignment vertical="center" wrapText="true"/>
    </xf>
    <xf fontId="0" fillId="0" borderId="7" xfId="0">
      <alignment horizontal="center"/>
    </xf>
    <xf fontId="2" fillId="0" borderId="8" xfId="0">
      <alignment horizontal="center" vertical="center" wrapText="true"/>
    </xf>
    <xf fontId="7" fillId="0" borderId="10" xfId="0">
      <alignment horizontal="center" vertical="center" wrapText="true"/>
    </xf>
    <xf fontId="9" fillId="0" borderId="4" xfId="0">
      <alignment vertical="center" wrapText="true"/>
    </xf>
    <xf fontId="7" fillId="0" borderId="10" xfId="0">
      <alignment vertical="center" wrapText="true"/>
    </xf>
    <xf fontId="9" fillId="0" borderId="10" xfId="0">
      <alignment horizontal="center" vertical="center" wrapText="true"/>
    </xf>
    <xf fontId="7" fillId="0" borderId="1" xfId="0">
      <alignment horizontal="center" vertical="center" wrapText="true"/>
    </xf>
    <xf fontId="10" fillId="0" borderId="1" xfId="0">
      <alignment vertical="center"/>
    </xf>
    <xf fontId="7" fillId="0" borderId="1" xfId="0">
      <alignment vertical="center" wrapText="true"/>
    </xf>
    <xf fontId="9" fillId="0" borderId="1" xfId="0">
      <alignment horizontal="center" vertical="center" wrapText="true"/>
    </xf>
    <xf fontId="6" fillId="0" borderId="1" xfId="0">
      <alignment horizontal="center" vertical="center" wrapText="true"/>
    </xf>
    <xf fontId="3" fillId="0" borderId="1" xfId="0">
      <alignment horizontal="center" vertical="center" wrapText="true"/>
    </xf>
    <xf fontId="9" fillId="0" borderId="1" xfId="0">
      <alignment vertical="center" wrapText="true"/>
    </xf>
    <xf fontId="0" fillId="0" borderId="1" xfId="0">
      <alignment horizontal="center"/>
    </xf>
    <xf fontId="2" fillId="0" borderId="1" xfId="0">
      <alignment horizontal="center" vertical="center" wrapText="true"/>
    </xf>
    <xf fontId="4" fillId="0" borderId="11" xfId="0">
      <alignment horizontal="center" vertical="center" wrapText="true"/>
    </xf>
    <xf fontId="7" fillId="0" borderId="9" xfId="0">
      <alignment horizontal="center" vertical="center" wrapText="true"/>
    </xf>
    <xf fontId="11" fillId="0" borderId="1" xfId="0">
      <alignment/>
    </xf>
    <xf fontId="7" fillId="0" borderId="9" xfId="0">
      <alignment vertical="center" wrapText="true"/>
    </xf>
    <xf fontId="9" fillId="0" borderId="9" xfId="0">
      <alignment horizontal="center" vertical="center" wrapText="true"/>
    </xf>
    <xf fontId="6" fillId="0" borderId="12" xfId="0">
      <alignment horizontal="center" vertical="center" wrapText="true"/>
    </xf>
    <xf fontId="3" fillId="0" borderId="13" xfId="0">
      <alignment horizontal="center" vertical="center" wrapText="true"/>
    </xf>
    <xf fontId="0" fillId="0" borderId="12" xfId="0">
      <alignment horizontal="center"/>
    </xf>
    <xf fontId="2" fillId="0" borderId="13" xfId="0">
      <alignment horizontal="center" vertical="center" wrapText="true"/>
    </xf>
    <xf fontId="2" fillId="0" borderId="12" xfId="0">
      <alignment horizontal="center" vertical="center" wrapText="true"/>
    </xf>
    <xf fontId="7" fillId="0" borderId="4" xfId="0">
      <alignment vertical="center" wrapText="true"/>
    </xf>
    <xf fontId="4" fillId="0" borderId="13" xfId="0">
      <alignment horizontal="center" vertical="center" wrapText="true"/>
    </xf>
    <xf fontId="7" fillId="0" borderId="14" xfId="0">
      <alignment horizontal="center" vertical="center" wrapText="true"/>
    </xf>
    <xf fontId="8" fillId="0" borderId="1" xfId="0">
      <alignment vertical="center" wrapText="true"/>
    </xf>
    <xf fontId="6" fillId="0" borderId="9" xfId="0">
      <alignment horizontal="center" vertical="center" wrapText="true"/>
    </xf>
    <xf fontId="0" fillId="0" borderId="9" xfId="0">
      <alignment horizontal="center"/>
    </xf>
    <xf fontId="2" fillId="0" borderId="0" xfId="0">
      <alignment vertical="center" wrapText="true"/>
    </xf>
    <xf fontId="12" fillId="0" borderId="0" xfId="0">
      <alignment vertical="center"/>
    </xf>
    <xf fontId="0" fillId="0" borderId="11" xfId="0"/>
    <xf fontId="7" fillId="0" borderId="4" xfId="0">
      <alignment horizontal="center" vertical="center" wrapText="true"/>
    </xf>
    <xf fontId="7" fillId="0" borderId="6" xfId="0">
      <alignment horizontal="left" vertical="center" wrapText="true"/>
    </xf>
    <xf fontId="0" fillId="0" borderId="15" xfId="0"/>
    <xf fontId="10" fillId="0" borderId="1" xfId="0">
      <alignment vertical="bottom" wrapText="true"/>
    </xf>
    <xf fontId="7" fillId="0" borderId="1" xfId="0">
      <alignment horizontal="left" vertical="center" wrapText="true"/>
    </xf>
    <xf fontId="7" fillId="0" borderId="9" xfId="0">
      <alignment horizontal="left" vertical="center" wrapText="true"/>
    </xf>
    <xf numFmtId="0" fontId="7" fillId="0" borderId="1" xfId="0">
      <alignment horizontal="left" vertical="center" wrapText="true"/>
    </xf>
    <xf fontId="11" fillId="0" borderId="1" xfId="0"/>
    <xf fontId="8" fillId="0" borderId="1" xfId="0">
      <alignment/>
    </xf>
    <xf fontId="0" fillId="0" borderId="16" xfId="0"/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58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110</v>
      </c>
      <c r="D4" s="10" t="s">
        <v>111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14" t="s">
        <v>112</v>
      </c>
      <c r="D5" s="14" t="s">
        <v>113</v>
      </c>
      <c r="E5" s="15" t="s">
        <v>12</v>
      </c>
      <c r="F5" s="16">
        <v>15</v>
      </c>
      <c r="G5" s="17">
        <f>=SUM(F5:F7)</f>
        <v>40</v>
      </c>
      <c r="H5" s="3" t="s"/>
    </row>
    <row r="6" spans="1:8" ht="24" customHeight="true">
      <c r="A6" s="18">
        <v>10.7</v>
      </c>
      <c r="B6" s="13" t="s">
        <v>13</v>
      </c>
      <c r="C6" s="19" t="s">
        <v>14</v>
      </c>
      <c r="D6" s="19" t="s">
        <v>15</v>
      </c>
      <c r="E6" s="15" t="s">
        <v>12</v>
      </c>
      <c r="F6" s="16">
        <v>10</v>
      </c>
      <c r="G6" s="20" t="s"/>
      <c r="H6" s="3" t="s"/>
    </row>
    <row r="7" spans="1:8" ht="24" customHeight="true">
      <c r="A7" s="21" t="s">
        <v>16</v>
      </c>
      <c r="B7" s="22" t="s">
        <v>17</v>
      </c>
      <c r="C7" s="23" t="s">
        <v>18</v>
      </c>
      <c r="D7" s="23" t="s">
        <v>19</v>
      </c>
      <c r="E7" s="24" t="s">
        <v>12</v>
      </c>
      <c r="F7" s="25">
        <v>15</v>
      </c>
      <c r="G7" s="20" t="s"/>
      <c r="H7" s="3" t="s"/>
    </row>
    <row r="8" spans="1:8" ht="24" customHeight="true">
      <c r="A8" s="5" t="s">
        <v>20</v>
      </c>
      <c r="B8" s="26" t="s">
        <v>11</v>
      </c>
      <c r="C8" s="27" t="s">
        <v>21</v>
      </c>
      <c r="D8" s="27" t="s">
        <v>22</v>
      </c>
      <c r="E8" s="28" t="s">
        <v>12</v>
      </c>
      <c r="F8" s="29">
        <v>20</v>
      </c>
      <c r="G8" s="30">
        <f>=SUM(F8:F10)</f>
        <v>55</v>
      </c>
      <c r="H8" s="3" t="s"/>
    </row>
    <row r="9" spans="1:8" ht="24" customHeight="true">
      <c r="A9" s="31">
        <v>10.8</v>
      </c>
      <c r="B9" s="26" t="s">
        <v>13</v>
      </c>
      <c r="C9" s="32" t="s">
        <v>23</v>
      </c>
      <c r="D9" s="32" t="s">
        <v>24</v>
      </c>
      <c r="E9" s="28" t="s">
        <v>12</v>
      </c>
      <c r="F9" s="29">
        <v>15</v>
      </c>
      <c r="G9" s="33" t="s"/>
      <c r="H9" s="3" t="s"/>
    </row>
    <row r="10" spans="1:8" ht="24" customHeight="true">
      <c r="A10" s="34" t="s">
        <v>16</v>
      </c>
      <c r="B10" s="26" t="s">
        <v>17</v>
      </c>
      <c r="C10" s="23" t="s">
        <v>25</v>
      </c>
      <c r="D10" s="23" t="s">
        <v>26</v>
      </c>
      <c r="E10" s="28" t="s">
        <v>27</v>
      </c>
      <c r="F10" s="29">
        <v>20</v>
      </c>
      <c r="G10" s="33" t="s"/>
      <c r="H10" s="3" t="s"/>
    </row>
    <row r="11" spans="1:8" ht="24" customHeight="true">
      <c r="A11" s="35" t="s">
        <v>28</v>
      </c>
      <c r="B11" s="36" t="s">
        <v>11</v>
      </c>
      <c r="C11" s="37" t="s">
        <v>29</v>
      </c>
      <c r="D11" s="37" t="s">
        <v>30</v>
      </c>
      <c r="E11" s="38" t="s">
        <v>12</v>
      </c>
      <c r="F11" s="39">
        <v>20</v>
      </c>
      <c r="G11" s="40">
        <f>=SUM(F11:F13)</f>
        <v>40</v>
      </c>
      <c r="H11" s="3" t="s"/>
    </row>
    <row r="12" spans="1:8" ht="24" customHeight="true">
      <c r="A12" s="41">
        <v>10.9</v>
      </c>
      <c r="B12" s="36" t="s">
        <v>13</v>
      </c>
      <c r="C12" s="19" t="s">
        <v>31</v>
      </c>
      <c r="D12" s="19" t="s">
        <v>32</v>
      </c>
      <c r="E12" s="38" t="s">
        <v>12</v>
      </c>
      <c r="F12" s="39">
        <v>10</v>
      </c>
      <c r="G12" s="42" t="s"/>
      <c r="H12" s="3" t="s"/>
    </row>
    <row r="13" spans="1:8" ht="24" customHeight="true">
      <c r="A13" s="43" t="s">
        <v>16</v>
      </c>
      <c r="B13" s="36" t="s">
        <v>17</v>
      </c>
      <c r="C13" s="19" t="s">
        <v>33</v>
      </c>
      <c r="D13" s="19" t="s">
        <v>33</v>
      </c>
      <c r="E13" s="38" t="s">
        <v>34</v>
      </c>
      <c r="F13" s="39">
        <v>10</v>
      </c>
      <c r="G13" s="42" t="s"/>
      <c r="H13" s="3" t="s"/>
    </row>
    <row r="14" spans="1:8" ht="24" customHeight="true">
      <c r="A14" s="35" t="s">
        <v>35</v>
      </c>
      <c r="B14" s="36" t="s">
        <v>11</v>
      </c>
      <c r="C14" s="37" t="s">
        <v>36</v>
      </c>
      <c r="D14" s="37" t="s">
        <v>37</v>
      </c>
      <c r="E14" s="38" t="s">
        <v>12</v>
      </c>
      <c r="F14" s="39">
        <v>20</v>
      </c>
      <c r="G14" s="40">
        <f>=SUM(F14:F16)</f>
        <v>55</v>
      </c>
      <c r="H14" s="3" t="s"/>
    </row>
    <row r="15" spans="1:8" ht="24" customHeight="true">
      <c r="A15" s="41" t="s">
        <v>38</v>
      </c>
      <c r="B15" s="36" t="s">
        <v>13</v>
      </c>
      <c r="C15" s="19" t="s">
        <v>39</v>
      </c>
      <c r="D15" s="19" t="s">
        <v>40</v>
      </c>
      <c r="E15" s="38" t="s">
        <v>12</v>
      </c>
      <c r="F15" s="39">
        <v>15</v>
      </c>
      <c r="G15" s="42" t="s"/>
      <c r="H15" s="3" t="s"/>
    </row>
    <row r="16" spans="1:8" ht="24" customHeight="true">
      <c r="A16" s="44" t="s">
        <v>16</v>
      </c>
      <c r="B16" s="36" t="s">
        <v>17</v>
      </c>
      <c r="C16" s="23" t="s">
        <v>25</v>
      </c>
      <c r="D16" s="23" t="s">
        <v>26</v>
      </c>
      <c r="E16" s="45" t="s">
        <v>27</v>
      </c>
      <c r="F16" s="39">
        <v>20</v>
      </c>
      <c r="G16" s="42" t="s"/>
      <c r="H16" s="3" t="s"/>
    </row>
    <row r="17" spans="1:8" ht="24" customHeight="true">
      <c r="A17" s="46" t="s">
        <v>41</v>
      </c>
      <c r="B17" s="47" t="s">
        <v>11</v>
      </c>
      <c r="C17" s="37" t="s">
        <v>42</v>
      </c>
      <c r="D17" s="37" t="s">
        <v>43</v>
      </c>
      <c r="E17" s="28" t="s">
        <v>12</v>
      </c>
      <c r="F17" s="39">
        <v>20</v>
      </c>
      <c r="G17" s="40">
        <f>=SUM(F17:F19)</f>
        <v>50</v>
      </c>
      <c r="H17" s="3" t="s"/>
    </row>
    <row r="18" spans="1:8" ht="24" customHeight="true">
      <c r="A18" s="41">
        <v>10.11</v>
      </c>
      <c r="B18" s="47" t="s">
        <v>13</v>
      </c>
      <c r="C18" s="14" t="s">
        <v>44</v>
      </c>
      <c r="D18" s="14" t="s">
        <v>45</v>
      </c>
      <c r="E18" s="28" t="s">
        <v>12</v>
      </c>
      <c r="F18" s="39">
        <v>15</v>
      </c>
      <c r="G18" s="42" t="s"/>
      <c r="H18" s="3" t="s"/>
    </row>
    <row r="19" spans="1:8" ht="24" customHeight="true">
      <c r="A19" s="44" t="s">
        <v>16</v>
      </c>
      <c r="B19" s="47" t="s">
        <v>17</v>
      </c>
      <c r="C19" s="14" t="s">
        <v>46</v>
      </c>
      <c r="D19" s="48" t="s">
        <v>47</v>
      </c>
      <c r="E19" s="28" t="s">
        <v>27</v>
      </c>
      <c r="F19" s="39">
        <v>15</v>
      </c>
      <c r="G19" s="42" t="s"/>
      <c r="H19" s="3" t="s"/>
    </row>
    <row r="20" spans="1:8" ht="24" customHeight="true">
      <c r="A20" s="35" t="s">
        <v>48</v>
      </c>
      <c r="B20" s="36" t="s">
        <v>11</v>
      </c>
      <c r="C20" s="37" t="s">
        <v>49</v>
      </c>
      <c r="D20" s="37" t="s">
        <v>50</v>
      </c>
      <c r="E20" s="38" t="s">
        <v>12</v>
      </c>
      <c r="F20" s="39">
        <v>15</v>
      </c>
      <c r="G20" s="49">
        <f>=SUM(F20:F22)</f>
        <v>45</v>
      </c>
      <c r="H20" s="3" t="s"/>
    </row>
    <row r="21" spans="1:8" ht="24" customHeight="true">
      <c r="A21" s="41">
        <v>10.12</v>
      </c>
      <c r="B21" s="36" t="s">
        <v>13</v>
      </c>
      <c r="C21" s="19" t="s">
        <v>51</v>
      </c>
      <c r="D21" s="19" t="s">
        <v>52</v>
      </c>
      <c r="E21" s="38" t="s">
        <v>12</v>
      </c>
      <c r="F21" s="39">
        <v>15</v>
      </c>
      <c r="G21" s="50" t="s"/>
      <c r="H21" s="3" t="s"/>
    </row>
    <row r="22" spans="1:8" ht="24" customHeight="true">
      <c r="A22" s="44" t="s">
        <v>16</v>
      </c>
      <c r="B22" s="36" t="s">
        <v>17</v>
      </c>
      <c r="C22" s="23" t="s">
        <v>53</v>
      </c>
      <c r="D22" s="23" t="s">
        <v>54</v>
      </c>
      <c r="E22" s="45" t="s">
        <v>27</v>
      </c>
      <c r="F22" s="39">
        <v>15</v>
      </c>
      <c r="G22" s="50" t="s"/>
      <c r="H22" s="3" t="s"/>
    </row>
    <row r="23" spans="1:8" ht="24" customHeight="true">
      <c r="A23" s="46" t="s">
        <v>55</v>
      </c>
      <c r="B23" s="47" t="s">
        <v>11</v>
      </c>
      <c r="C23" s="37" t="s">
        <v>114</v>
      </c>
      <c r="D23" s="37" t="s">
        <v>56</v>
      </c>
      <c r="E23" s="28" t="s">
        <v>12</v>
      </c>
      <c r="F23" s="39">
        <v>20</v>
      </c>
      <c r="G23" s="40">
        <f>=SUM(F23:F25)</f>
        <v>45</v>
      </c>
      <c r="H23" s="3" t="s"/>
    </row>
    <row r="24" spans="1:8" ht="24" customHeight="true">
      <c r="A24" s="41">
        <v>10.13</v>
      </c>
      <c r="B24" s="47" t="s">
        <v>13</v>
      </c>
      <c r="C24" s="14" t="s">
        <v>57</v>
      </c>
      <c r="D24" s="14" t="s">
        <v>58</v>
      </c>
      <c r="E24" s="28" t="s">
        <v>12</v>
      </c>
      <c r="F24" s="39">
        <v>10</v>
      </c>
      <c r="G24" s="42" t="s"/>
      <c r="H24" s="3" t="s"/>
    </row>
    <row r="25" spans="1:8" ht="24" customHeight="true">
      <c r="A25" s="44" t="s">
        <v>16</v>
      </c>
      <c r="B25" s="47" t="s">
        <v>17</v>
      </c>
      <c r="C25" s="48" t="s">
        <v>59</v>
      </c>
      <c r="D25" s="48" t="s">
        <v>60</v>
      </c>
      <c r="E25" s="28" t="s">
        <v>27</v>
      </c>
      <c r="F25" s="39">
        <v>15</v>
      </c>
      <c r="G25" s="42" t="s"/>
      <c r="H25" s="3" t="s"/>
    </row>
    <row r="26" spans="1:8">
      <c r="A26" s="3" t="s"/>
      <c r="B26" s="3" t="s"/>
      <c r="C26" s="51" t="s"/>
      <c r="D26" s="51" t="s"/>
      <c r="E26" s="3" t="s"/>
      <c r="F26" s="3" t="s"/>
      <c r="G26" s="3" t="s"/>
      <c r="H26" s="3" t="s"/>
    </row>
    <row r="27" spans="1:8">
      <c r="A27" s="52" t="s">
        <v>61</v>
      </c>
      <c r="H27" s="3" t="s"/>
    </row>
    <row r="28" spans="1:8" ht="37.5" customHeight="true">
      <c r="A28" s="5" t="s">
        <v>3</v>
      </c>
      <c r="B28" s="5" t="s">
        <v>4</v>
      </c>
      <c r="C28" s="6" t="s">
        <v>5</v>
      </c>
      <c r="D28" s="7" t="s"/>
      <c r="E28" s="5" t="s">
        <v>6</v>
      </c>
      <c r="F28" s="5" t="s">
        <v>7</v>
      </c>
      <c r="G28" s="5" t="s">
        <v>8</v>
      </c>
      <c r="H28" s="3" t="s"/>
    </row>
    <row r="29" spans="1:8" ht="24.75" customHeight="true">
      <c r="A29" s="53" t="s"/>
      <c r="B29" s="53" t="s"/>
      <c r="C29" s="54" t="s">
        <v>62</v>
      </c>
      <c r="D29" s="54" t="s">
        <v>63</v>
      </c>
      <c r="E29" s="9" t="s"/>
      <c r="F29" s="9" t="s"/>
      <c r="G29" s="9" t="s"/>
      <c r="H29" s="3" t="s"/>
    </row>
    <row r="30" spans="1:8">
      <c r="A30" s="26" t="s">
        <v>64</v>
      </c>
      <c r="B30" s="28" t="s">
        <v>65</v>
      </c>
      <c r="C30" s="28" t="s">
        <v>66</v>
      </c>
      <c r="D30" s="28" t="s"/>
      <c r="E30" s="15" t="s">
        <v>34</v>
      </c>
      <c r="F30" s="55">
        <v>0</v>
      </c>
      <c r="G30" s="17">
        <f>=SUM(F43:F56)</f>
        <v>0</v>
      </c>
      <c r="H30" s="3" t="s"/>
    </row>
    <row r="31" spans="1:8">
      <c r="A31" s="9" t="s"/>
      <c r="B31" s="28" t="s">
        <v>65</v>
      </c>
      <c r="C31" s="28" t="s">
        <v>66</v>
      </c>
      <c r="D31" s="28" t="s"/>
      <c r="E31" s="15" t="s">
        <v>67</v>
      </c>
      <c r="F31" s="55">
        <v>0</v>
      </c>
      <c r="G31" s="56" t="s"/>
      <c r="H31" s="3" t="s"/>
    </row>
    <row r="32" spans="1:8">
      <c r="A32" s="9" t="s"/>
      <c r="B32" s="28" t="s">
        <v>68</v>
      </c>
      <c r="C32" s="14" t="s">
        <v>115</v>
      </c>
      <c r="D32" s="14" t="s">
        <v>116</v>
      </c>
      <c r="E32" s="15" t="s">
        <v>67</v>
      </c>
      <c r="F32" s="55">
        <v>0</v>
      </c>
      <c r="G32" s="56" t="s"/>
      <c r="H32" s="3" t="s"/>
    </row>
    <row r="33" spans="1:8">
      <c r="A33" s="9" t="s"/>
      <c r="B33" s="28" t="s">
        <v>68</v>
      </c>
      <c r="C33" s="14" t="s">
        <v>117</v>
      </c>
      <c r="D33" s="14" t="s">
        <v>118</v>
      </c>
      <c r="E33" s="15" t="s">
        <v>67</v>
      </c>
      <c r="F33" s="55">
        <v>0</v>
      </c>
      <c r="G33" s="56" t="s"/>
      <c r="H33" s="3" t="s"/>
    </row>
    <row r="34" spans="1:8" ht="27" customHeight="true">
      <c r="A34" s="9" t="s"/>
      <c r="B34" s="28" t="s">
        <v>69</v>
      </c>
      <c r="C34" s="28" t="s">
        <v>70</v>
      </c>
      <c r="D34" s="28" t="s">
        <v>71</v>
      </c>
      <c r="E34" s="15" t="s">
        <v>34</v>
      </c>
      <c r="F34" s="55">
        <v>0</v>
      </c>
      <c r="G34" s="56" t="s"/>
      <c r="H34" s="3" t="s"/>
    </row>
    <row r="35" spans="1:8">
      <c r="A35" s="9" t="s"/>
      <c r="B35" s="28" t="s">
        <v>69</v>
      </c>
      <c r="C35" s="28" t="s">
        <v>72</v>
      </c>
      <c r="D35" s="28" t="s">
        <v>72</v>
      </c>
      <c r="E35" s="15" t="s">
        <v>67</v>
      </c>
      <c r="F35" s="55">
        <v>0</v>
      </c>
      <c r="G35" s="56" t="s"/>
      <c r="H35" s="3" t="s"/>
    </row>
    <row r="36" spans="1:8">
      <c r="A36" s="9" t="s"/>
      <c r="B36" s="28" t="s">
        <v>73</v>
      </c>
      <c r="C36" s="27" t="s">
        <v>74</v>
      </c>
      <c r="D36" s="27" t="s">
        <v>75</v>
      </c>
      <c r="E36" s="15" t="s">
        <v>67</v>
      </c>
      <c r="F36" s="55">
        <v>0</v>
      </c>
      <c r="G36" s="56" t="s"/>
      <c r="H36" s="3" t="s"/>
    </row>
    <row r="37" spans="1:8">
      <c r="A37" s="9" t="s"/>
      <c r="B37" s="28" t="s">
        <v>73</v>
      </c>
      <c r="C37" s="57" t="s">
        <v>76</v>
      </c>
      <c r="D37" s="27" t="s">
        <v>77</v>
      </c>
      <c r="E37" s="15" t="s">
        <v>67</v>
      </c>
      <c r="F37" s="55">
        <v>0</v>
      </c>
      <c r="G37" s="56" t="s"/>
      <c r="H37" s="3" t="s"/>
    </row>
    <row r="38" spans="1:8">
      <c r="A38" s="9" t="s"/>
      <c r="B38" s="28" t="s">
        <v>78</v>
      </c>
      <c r="C38" s="27" t="s">
        <v>79</v>
      </c>
      <c r="D38" s="27" t="s">
        <v>79</v>
      </c>
      <c r="E38" s="15" t="s">
        <v>34</v>
      </c>
      <c r="F38" s="55">
        <v>0</v>
      </c>
      <c r="G38" s="56" t="s"/>
      <c r="H38" s="3" t="s"/>
    </row>
    <row r="39" spans="1:8">
      <c r="A39" s="9" t="s"/>
      <c r="B39" s="28" t="s">
        <v>78</v>
      </c>
      <c r="C39" s="27" t="s">
        <v>80</v>
      </c>
      <c r="D39" s="27" t="s">
        <v>80</v>
      </c>
      <c r="E39" s="15" t="s">
        <v>67</v>
      </c>
      <c r="F39" s="55">
        <v>0</v>
      </c>
      <c r="G39" s="56" t="s"/>
      <c r="H39" s="3" t="s"/>
    </row>
    <row r="40" spans="1:8">
      <c r="A40" s="9" t="s"/>
      <c r="B40" s="28" t="s">
        <v>81</v>
      </c>
      <c r="C40" s="27" t="s">
        <v>82</v>
      </c>
      <c r="D40" s="27" t="s">
        <v>83</v>
      </c>
      <c r="E40" s="15" t="s">
        <v>67</v>
      </c>
      <c r="F40" s="55">
        <v>0</v>
      </c>
      <c r="G40" s="56" t="s"/>
      <c r="H40" s="3" t="s"/>
    </row>
    <row r="41" spans="1:8">
      <c r="A41" s="9" t="s"/>
      <c r="B41" s="28" t="s">
        <v>84</v>
      </c>
      <c r="C41" s="27" t="s">
        <v>85</v>
      </c>
      <c r="D41" s="27" t="s">
        <v>86</v>
      </c>
      <c r="E41" s="15" t="s">
        <v>67</v>
      </c>
      <c r="F41" s="55">
        <v>0</v>
      </c>
      <c r="G41" s="56" t="s"/>
      <c r="H41" s="3" t="s"/>
    </row>
    <row r="42" spans="1:8">
      <c r="A42" s="9" t="s"/>
      <c r="B42" s="28" t="s">
        <v>87</v>
      </c>
      <c r="C42" s="27" t="s">
        <v>88</v>
      </c>
      <c r="D42" s="27" t="s">
        <v>89</v>
      </c>
      <c r="E42" s="15" t="s">
        <v>67</v>
      </c>
      <c r="F42" s="55">
        <v>0</v>
      </c>
      <c r="G42" s="56" t="s"/>
      <c r="H42" s="3" t="s"/>
    </row>
    <row r="43" spans="1:8">
      <c r="A43" s="9" t="s"/>
      <c r="B43" s="28" t="s">
        <v>65</v>
      </c>
      <c r="C43" s="58" t="s">
        <v>90</v>
      </c>
      <c r="D43" s="58" t="s"/>
      <c r="E43" s="38" t="s">
        <v>34</v>
      </c>
      <c r="F43" s="59">
        <v>0</v>
      </c>
      <c r="G43" s="56" t="s"/>
      <c r="H43" s="3" t="s"/>
    </row>
    <row r="44" spans="1:8">
      <c r="A44" s="9" t="s"/>
      <c r="B44" s="28" t="s">
        <v>65</v>
      </c>
      <c r="C44" s="60" t="s">
        <v>90</v>
      </c>
      <c r="D44" s="58" t="s"/>
      <c r="E44" s="38" t="s">
        <v>67</v>
      </c>
      <c r="F44" s="59">
        <v>0</v>
      </c>
      <c r="G44" s="56" t="s"/>
      <c r="H44" s="3" t="s"/>
    </row>
    <row r="45" spans="1:8">
      <c r="A45" s="9" t="s"/>
      <c r="B45" s="28" t="s">
        <v>68</v>
      </c>
      <c r="C45" s="9" t="s">
        <v>119</v>
      </c>
      <c r="D45" s="9" t="s">
        <v>120</v>
      </c>
      <c r="E45" s="38" t="s">
        <v>67</v>
      </c>
      <c r="F45" s="59">
        <v>0</v>
      </c>
      <c r="G45" s="56" t="s"/>
      <c r="H45" s="3" t="s"/>
    </row>
    <row r="46" spans="1:8">
      <c r="A46" s="9" t="s"/>
      <c r="B46" s="28" t="s">
        <v>68</v>
      </c>
      <c r="C46" s="61" t="s">
        <v>91</v>
      </c>
      <c r="D46" s="61" t="s">
        <v>92</v>
      </c>
      <c r="E46" s="38" t="s">
        <v>67</v>
      </c>
      <c r="F46" s="59">
        <v>0</v>
      </c>
      <c r="G46" s="56" t="s"/>
      <c r="H46" s="3" t="s"/>
    </row>
    <row r="47" spans="1:8">
      <c r="A47" s="9" t="s"/>
      <c r="B47" s="28" t="s">
        <v>68</v>
      </c>
      <c r="C47" s="61" t="s">
        <v>91</v>
      </c>
      <c r="D47" s="61" t="s">
        <v>92</v>
      </c>
      <c r="E47" s="38" t="s">
        <v>67</v>
      </c>
      <c r="F47" s="59">
        <v>0</v>
      </c>
      <c r="G47" s="56" t="s"/>
      <c r="H47" s="3" t="s"/>
    </row>
    <row r="48" spans="1:8" ht="27" customHeight="true">
      <c r="A48" s="9" t="s"/>
      <c r="B48" s="28" t="s">
        <v>69</v>
      </c>
      <c r="C48" s="58" t="s">
        <v>93</v>
      </c>
      <c r="D48" s="58" t="s">
        <v>94</v>
      </c>
      <c r="E48" s="38" t="s">
        <v>34</v>
      </c>
      <c r="F48" s="59">
        <v>0</v>
      </c>
      <c r="G48" s="56" t="s"/>
      <c r="H48" s="3" t="s"/>
    </row>
    <row r="49" spans="1:8">
      <c r="A49" s="9" t="s"/>
      <c r="B49" s="28" t="s">
        <v>69</v>
      </c>
      <c r="C49" s="58" t="s">
        <v>95</v>
      </c>
      <c r="D49" s="60" t="s">
        <v>96</v>
      </c>
      <c r="E49" s="38" t="s">
        <v>67</v>
      </c>
      <c r="F49" s="59">
        <v>0</v>
      </c>
      <c r="G49" s="56" t="s"/>
      <c r="H49" s="3" t="s"/>
    </row>
    <row r="50" spans="1:8">
      <c r="A50" s="9" t="s"/>
      <c r="B50" s="28" t="s">
        <v>73</v>
      </c>
      <c r="C50" s="37" t="s">
        <v>97</v>
      </c>
      <c r="D50" s="37" t="s">
        <v>98</v>
      </c>
      <c r="E50" s="38" t="s">
        <v>67</v>
      </c>
      <c r="F50" s="59">
        <v>0</v>
      </c>
      <c r="G50" s="56" t="s"/>
      <c r="H50" s="3" t="s"/>
    </row>
    <row r="51" spans="1:8">
      <c r="A51" s="9" t="s"/>
      <c r="B51" s="28" t="s">
        <v>73</v>
      </c>
      <c r="C51" s="37" t="s">
        <v>99</v>
      </c>
      <c r="D51" s="37" t="s">
        <v>100</v>
      </c>
      <c r="E51" s="38" t="s">
        <v>67</v>
      </c>
      <c r="F51" s="59">
        <v>0</v>
      </c>
      <c r="G51" s="56" t="s"/>
      <c r="H51" s="3" t="s"/>
    </row>
    <row r="52" spans="1:8">
      <c r="A52" s="9" t="s"/>
      <c r="B52" s="28" t="s">
        <v>78</v>
      </c>
      <c r="C52" s="37" t="s">
        <v>101</v>
      </c>
      <c r="D52" s="37" t="s">
        <v>102</v>
      </c>
      <c r="E52" s="38" t="s">
        <v>34</v>
      </c>
      <c r="F52" s="59">
        <v>0</v>
      </c>
      <c r="G52" s="56" t="s"/>
      <c r="H52" s="3" t="s"/>
    </row>
    <row r="53" spans="1:8">
      <c r="A53" s="9" t="s"/>
      <c r="B53" s="28" t="s">
        <v>78</v>
      </c>
      <c r="C53" s="37" t="s">
        <v>103</v>
      </c>
      <c r="D53" s="37" t="s">
        <v>103</v>
      </c>
      <c r="E53" s="38" t="s">
        <v>67</v>
      </c>
      <c r="F53" s="59">
        <v>0</v>
      </c>
      <c r="G53" s="56" t="s"/>
      <c r="H53" s="3" t="s"/>
    </row>
    <row r="54" spans="1:8">
      <c r="A54" s="9" t="s"/>
      <c r="B54" s="28" t="s">
        <v>81</v>
      </c>
      <c r="C54" s="37" t="s">
        <v>104</v>
      </c>
      <c r="D54" s="37" t="s">
        <v>105</v>
      </c>
      <c r="E54" s="38" t="s">
        <v>67</v>
      </c>
      <c r="F54" s="59">
        <v>0</v>
      </c>
      <c r="G54" s="56" t="s"/>
      <c r="H54" s="3" t="s"/>
    </row>
    <row r="55" spans="1:8">
      <c r="A55" s="9" t="s"/>
      <c r="B55" s="28" t="s">
        <v>84</v>
      </c>
      <c r="C55" s="62" t="s">
        <v>121</v>
      </c>
      <c r="D55" s="37" t="s">
        <v>106</v>
      </c>
      <c r="E55" s="38" t="s">
        <v>67</v>
      </c>
      <c r="F55" s="59">
        <v>0</v>
      </c>
      <c r="G55" s="56" t="s"/>
      <c r="H55" s="3" t="s"/>
    </row>
    <row r="56" spans="1:8">
      <c r="A56" s="9" t="s"/>
      <c r="B56" s="28" t="s">
        <v>87</v>
      </c>
      <c r="C56" s="37" t="s">
        <v>107</v>
      </c>
      <c r="D56" s="37" t="s">
        <v>108</v>
      </c>
      <c r="E56" s="38" t="s">
        <v>67</v>
      </c>
      <c r="F56" s="59">
        <v>0</v>
      </c>
      <c r="G56" s="63" t="s"/>
      <c r="H56" s="3" t="s"/>
    </row>
    <row r="57" spans="1:8">
      <c r="A57" s="3" t="s"/>
      <c r="B57" s="3" t="s"/>
      <c r="C57" s="51" t="s"/>
      <c r="D57" s="51" t="s"/>
      <c r="E57" s="3" t="s"/>
      <c r="F57" s="3" t="s"/>
      <c r="G57" s="3" t="s"/>
      <c r="H57" s="3" t="s"/>
    </row>
    <row r="58" spans="1:8">
      <c r="A58" s="3" t="s"/>
      <c r="B58" s="3" t="s"/>
      <c r="C58" s="51" t="s"/>
      <c r="D58" s="51" t="s"/>
      <c r="E58" s="64" t="s">
        <v>109</v>
      </c>
      <c r="H58" s="3" t="s"/>
    </row>
  </sheetData>
  <mergeCells count="26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E58:G58"/>
    <mergeCell ref="G28:G29"/>
    <mergeCell ref="F28:F29"/>
    <mergeCell ref="E28:E29"/>
    <mergeCell ref="C28:D28"/>
    <mergeCell ref="B28:B29"/>
    <mergeCell ref="A28:A29"/>
    <mergeCell ref="A27:G27"/>
    <mergeCell ref="G11:G13"/>
    <mergeCell ref="G14:G16"/>
    <mergeCell ref="G17:G19"/>
    <mergeCell ref="G20:G22"/>
    <mergeCell ref="G23:G25"/>
    <mergeCell ref="G5:G7"/>
    <mergeCell ref="G8:G10"/>
    <mergeCell ref="A30:A56"/>
    <mergeCell ref="G30:G56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2023-09-27T17:25:13Z</dcterms:created>
  <dcterms:modified xsi:type="dcterms:W3CDTF">2023-09-27T17:25:13Z</dcterms:modified>
</cp:coreProperties>
</file>