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<sst xmlns="http://schemas.openxmlformats.org/spreadsheetml/2006/main" count="115" uniqueCount="67">
  <si>
    <t>上海世外教育附属无锡市新安实验小学班级课后作业计划表</t>
  </si>
  <si>
    <t>年级：   二年级                  周次：第   4 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</si>
  <si>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</si>
  <si>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</si>
  <si>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</si>
  <si>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</si>
  <si>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</si>
  <si>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</si>
  <si>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</si>
  <si>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</si>
  <si>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</si>
  <si>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</si>
  <si>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1.熟读本课的生字和词语
2.读《拓展阅读》第23-25页
3.熟读课文</t>
  </si>
  <si>
    <t>熟读本课的生字和词语</t>
  </si>
  <si>
    <t>口头、实践</t>
  </si>
  <si>
    <t>数学</t>
  </si>
  <si>
    <t>1.说一说书上那些是平行四边边形。
2.怎么样才能拼出平行四边形。
3.说一说平行四边形的特点。</t>
  </si>
  <si>
    <t>1.说一说书上那些是平行四边边形。
2.怎么样才能拼出平行四边形。</t>
  </si>
  <si>
    <t>周二</t>
  </si>
  <si>
    <t>1.和家长说一说：农民在不同的季节里的农事活动
2.背诵课文。
3.读《拓展阅读》第26-28页</t>
  </si>
  <si>
    <t>背诵课文</t>
  </si>
  <si>
    <t>1.说一说平行四边形的特征。
在钉子板上画一画不同的平行四边形。</t>
  </si>
  <si>
    <t>在钉子板上画一画平行四边形。</t>
  </si>
  <si>
    <t>周三</t>
  </si>
  <si>
    <t>1.在家试着用“部首查字法“查一查自己的名字 
2.背诵古诗《望天门山》</t>
  </si>
  <si>
    <t>在家试着用“部首查字法“查一查自己的名字</t>
  </si>
  <si>
    <t>任选几块图形拼一拼，说一说拼成的是什么图形</t>
  </si>
  <si>
    <t>周四</t>
  </si>
  <si>
    <t>1.借助拼音，自主朗读并背诵名言 
2.读《拓展阅读》第29-31页
3.熟读第二单元的笔记</t>
  </si>
  <si>
    <t>借助拼音，自主朗读并背诵名言。</t>
  </si>
  <si>
    <t>说一说试卷错题如何思考。</t>
  </si>
  <si>
    <t>周五</t>
  </si>
  <si>
    <t>中秋放假</t>
  </si>
  <si>
    <t>其他学科作业：</t>
  </si>
  <si>
    <t>音乐</t>
  </si>
  <si>
    <t>欣赏《小白象》</t>
  </si>
  <si>
    <t>尝试欣赏《小白象》</t>
  </si>
  <si>
    <t>口头</t>
  </si>
  <si>
    <t>对《小白象》歌曲进行创编</t>
  </si>
  <si>
    <t>尝试对《小白象》歌曲进行创编</t>
  </si>
  <si>
    <t>体育</t>
  </si>
  <si>
    <t>跳绳50✘3</t>
  </si>
  <si>
    <t>跳绳50✘4</t>
  </si>
  <si>
    <t>实践</t>
  </si>
  <si>
    <t>1分钟跳绳✘3组</t>
  </si>
  <si>
    <t>1分钟跳绳✘4组</t>
  </si>
  <si>
    <t>仰卧起坐15个✘2组</t>
  </si>
  <si>
    <t>仰卧起坐15✘3组</t>
  </si>
  <si>
    <t>至</t>
  </si>
  <si>
    <t>原地纵跳10✘3组</t>
  </si>
  <si>
    <t>原地纵跳10✘4组</t>
  </si>
  <si>
    <t>美术</t>
  </si>
  <si>
    <t>准备绘画工具。
预习欣赏创意贺卡的的新奇、有趣和与众不同。</t>
  </si>
  <si>
    <t>实际</t>
  </si>
  <si>
    <t>了解设计创意贺卡的各种方法，感受设计意识。</t>
  </si>
  <si>
    <t>科学</t>
  </si>
  <si>
    <t>体会四季天气的不同，了解每个季节典型的天气特征。</t>
  </si>
  <si>
    <t>阅读二十四节气的内容，了解其中相关气象信息。</t>
  </si>
  <si>
    <t>道德与法治</t>
  </si>
  <si>
    <t>根据上礼拜所交流的内容，和朋友一起反馈本周末的安排。</t>
  </si>
  <si>
    <t>跟同学说说你有关国庆节的知识。</t>
  </si>
  <si>
    <t>综合实践活动</t>
  </si>
  <si>
    <t>班队</t>
  </si>
  <si>
    <t>无</t>
  </si>
  <si>
    <t>劳动</t>
  </si>
  <si>
    <t>动手拖一拖。</t>
  </si>
  <si>
    <t>年级组长签名：李婷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</si>
</sst>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2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2"/>
      <color theme="1"/>
      <name val="Calibri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Times New Roman"/>
      <charset val="134"/>
    </font>
    <font>
      <b/>
      <sz val="12"/>
      <color theme="1"/>
      <name val="等线"/>
      <charset val="134"/>
      <scheme val="minor"/>
    </font>
    <font>
      <sz val="12"/>
      <color theme="1"/>
      <name val="宋体"/>
      <charset val="134"/>
    </font>
    <font>
      <b/>
      <sz val="16"/>
      <color theme="1"/>
      <name val="黑体"/>
      <charset val="134"/>
    </font>
    <font>
      <sz val="12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3" borderId="13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16" applyNumberFormat="0" applyAlignment="0" applyProtection="0">
      <alignment vertical="center"/>
    </xf>
    <xf numFmtId="0" fontId="24" fillId="5" borderId="17" applyNumberFormat="0" applyAlignment="0" applyProtection="0">
      <alignment vertical="center"/>
    </xf>
    <xf numFmtId="0" fontId="25" fillId="5" borderId="16" applyNumberFormat="0" applyAlignment="0" applyProtection="0">
      <alignment vertical="center"/>
    </xf>
    <xf numFmtId="0" fontId="26" fillId="6" borderId="18" applyNumberFormat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center" wrapText="1"/>
    </xf>
    <xf numFmtId="0" fontId="0" fillId="0" borderId="8" xfId="0" applyFont="1" applyFill="1" applyBorder="1">
      <alignment vertical="center"/>
    </xf>
    <xf numFmtId="0" fontId="13" fillId="0" borderId="1" xfId="0" applyFont="1" applyBorder="1" applyAlignment="1">
      <alignment horizontal="left" vertical="top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 wrapText="1"/>
    </xf>
    <xf numFmtId="0" fontId="0" fillId="0" borderId="7" xfId="0" applyFont="1" applyFill="1" applyBorder="1">
      <alignment vertical="center"/>
    </xf>
    <xf numFmtId="0" fontId="7" fillId="0" borderId="1" xfId="0" applyFont="1" applyFill="1" applyBorder="1" applyAlignment="1">
      <alignment horizontal="left" vertical="center"/>
    </xf>
    <xf numFmtId="0" fontId="8" fillId="0" borderId="7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3"/>
  <sheetViews>
    <sheetView tabSelected="1" topLeftCell="A12" workbookViewId="0">
      <selection activeCell="D24" sqref="D24"/>
    </sheetView>
  </sheetViews>
  <sheetFormatPr defaultColWidth="11" defaultRowHeight="15.5" outlineLevelCol="6"/>
  <cols>
    <col min="2" max="2" width="14.1230769230769" customWidth="1"/>
    <col min="3" max="4" width="40.3769230769231" style="2" customWidth="1"/>
    <col min="5" max="5" width="15.1230769230769" customWidth="1"/>
    <col min="6" max="6" width="9.12307692307692" customWidth="1"/>
    <col min="7" max="7" width="8.62307692307692" customWidth="1"/>
  </cols>
  <sheetData>
    <row r="1" ht="20.25" customHeight="1" spans="1:7">
      <c r="A1" s="3" t="s">
        <v>0</v>
      </c>
      <c r="B1" s="3"/>
      <c r="C1" s="3"/>
      <c r="D1" s="3"/>
      <c r="E1" s="3"/>
      <c r="F1" s="3"/>
      <c r="G1" s="3"/>
    </row>
    <row r="2" s="1" customFormat="1" spans="1:7">
      <c r="A2" s="4" t="s">
        <v>1</v>
      </c>
      <c r="B2" s="4"/>
      <c r="C2" s="4"/>
      <c r="D2" s="4"/>
      <c r="E2" s="4"/>
      <c r="F2" s="4"/>
      <c r="G2" s="4"/>
    </row>
    <row r="3" s="1" customFormat="1" ht="26.1" customHeight="1" spans="1:7">
      <c r="A3" s="5" t="s">
        <v>2</v>
      </c>
      <c r="B3" s="5" t="s">
        <v>3</v>
      </c>
      <c r="C3" s="6" t="s">
        <v>4</v>
      </c>
      <c r="D3" s="6"/>
      <c r="E3" s="5" t="s">
        <v>5</v>
      </c>
      <c r="F3" s="5" t="s">
        <v>6</v>
      </c>
      <c r="G3" s="5" t="s">
        <v>7</v>
      </c>
    </row>
    <row r="4" s="1" customFormat="1" ht="32.1" customHeight="1" spans="1:7">
      <c r="A4" s="6"/>
      <c r="B4" s="7"/>
      <c r="C4" s="8" t="s">
        <v>8</v>
      </c>
      <c r="D4" s="8" t="s">
        <v>9</v>
      </c>
      <c r="E4" s="9"/>
      <c r="F4" s="5"/>
      <c r="G4" s="5"/>
    </row>
    <row r="5" s="1" customFormat="1" ht="51.75" customHeight="1" spans="1:7">
      <c r="A5" s="10" t="s">
        <v>10</v>
      </c>
      <c r="B5" s="11" t="s">
        <v>11</v>
      </c>
      <c r="C5" s="12" t="s">
        <v>12</v>
      </c>
      <c r="D5" s="13" t="s">
        <v>13</v>
      </c>
      <c r="E5" s="14" t="s">
        <v>14</v>
      </c>
      <c r="F5" s="15">
        <v>0</v>
      </c>
      <c r="G5" s="16">
        <f>SUM(F5:F6)</f>
        <v>0</v>
      </c>
    </row>
    <row r="6" s="1" customFormat="1" ht="50.25" customHeight="1" spans="1:7">
      <c r="A6" s="17">
        <v>9.25</v>
      </c>
      <c r="B6" s="11" t="s">
        <v>15</v>
      </c>
      <c r="C6" s="18" t="s">
        <v>16</v>
      </c>
      <c r="D6" s="18" t="s">
        <v>17</v>
      </c>
      <c r="E6" s="14" t="s">
        <v>14</v>
      </c>
      <c r="F6" s="15">
        <v>0</v>
      </c>
      <c r="G6" s="16"/>
    </row>
    <row r="7" s="1" customFormat="1" ht="79" customHeight="1" spans="1:7">
      <c r="A7" s="10" t="s">
        <v>18</v>
      </c>
      <c r="B7" s="11" t="s">
        <v>11</v>
      </c>
      <c r="C7" s="12" t="s">
        <v>19</v>
      </c>
      <c r="D7" s="13" t="s">
        <v>20</v>
      </c>
      <c r="E7" s="14" t="s">
        <v>14</v>
      </c>
      <c r="F7" s="15">
        <v>0</v>
      </c>
      <c r="G7" s="19">
        <f>SUM(F7:F8)</f>
        <v>0</v>
      </c>
    </row>
    <row r="8" s="1" customFormat="1" ht="53.25" customHeight="1" spans="1:7">
      <c r="A8" s="20">
        <v>9.26</v>
      </c>
      <c r="B8" s="11" t="s">
        <v>15</v>
      </c>
      <c r="C8" s="18" t="s">
        <v>21</v>
      </c>
      <c r="D8" s="18" t="s">
        <v>22</v>
      </c>
      <c r="E8" s="14" t="s">
        <v>14</v>
      </c>
      <c r="F8" s="15">
        <v>0</v>
      </c>
      <c r="G8" s="19"/>
    </row>
    <row r="9" s="1" customFormat="1" ht="46.5" customHeight="1" spans="1:7">
      <c r="A9" s="10" t="s">
        <v>23</v>
      </c>
      <c r="B9" s="11" t="s">
        <v>11</v>
      </c>
      <c r="C9" s="12" t="s">
        <v>24</v>
      </c>
      <c r="D9" s="13" t="s">
        <v>25</v>
      </c>
      <c r="E9" s="14" t="s">
        <v>14</v>
      </c>
      <c r="F9" s="15">
        <v>0</v>
      </c>
      <c r="G9" s="19">
        <f>SUM(F9:F10)</f>
        <v>0</v>
      </c>
    </row>
    <row r="10" s="1" customFormat="1" ht="35.25" customHeight="1" spans="1:7">
      <c r="A10" s="17">
        <v>9.27</v>
      </c>
      <c r="B10" s="11" t="s">
        <v>15</v>
      </c>
      <c r="C10" s="18" t="s">
        <v>26</v>
      </c>
      <c r="D10" s="18" t="s">
        <v>26</v>
      </c>
      <c r="E10" s="14" t="s">
        <v>14</v>
      </c>
      <c r="F10" s="15">
        <v>0</v>
      </c>
      <c r="G10" s="19"/>
    </row>
    <row r="11" s="1" customFormat="1" ht="46.5" customHeight="1" spans="1:7">
      <c r="A11" s="10" t="s">
        <v>27</v>
      </c>
      <c r="B11" s="11" t="s">
        <v>11</v>
      </c>
      <c r="C11" s="12" t="s">
        <v>28</v>
      </c>
      <c r="D11" s="13" t="s">
        <v>29</v>
      </c>
      <c r="E11" s="14" t="s">
        <v>14</v>
      </c>
      <c r="F11" s="15">
        <v>0</v>
      </c>
      <c r="G11" s="19">
        <f>SUM(F11:F12)</f>
        <v>0</v>
      </c>
    </row>
    <row r="12" s="1" customFormat="1" ht="58.5" customHeight="1" spans="1:7">
      <c r="A12" s="21">
        <v>9.28</v>
      </c>
      <c r="B12" s="11" t="s">
        <v>15</v>
      </c>
      <c r="C12" s="18" t="s">
        <v>30</v>
      </c>
      <c r="D12" s="18" t="s">
        <v>30</v>
      </c>
      <c r="E12" s="14" t="s">
        <v>14</v>
      </c>
      <c r="F12" s="15">
        <v>0</v>
      </c>
      <c r="G12" s="19"/>
    </row>
    <row r="13" s="1" customFormat="1" ht="68.25" customHeight="1" spans="1:7">
      <c r="A13" s="10" t="s">
        <v>31</v>
      </c>
      <c r="B13" s="22" t="s">
        <v>11</v>
      </c>
      <c r="C13" s="23" t="s">
        <v>32</v>
      </c>
      <c r="D13" s="24"/>
      <c r="E13" s="25"/>
      <c r="F13" s="15"/>
      <c r="G13" s="19">
        <v>0</v>
      </c>
    </row>
    <row r="14" s="1" customFormat="1" ht="51" customHeight="1" spans="1:7">
      <c r="A14" s="21">
        <v>9.29</v>
      </c>
      <c r="B14" s="22" t="s">
        <v>15</v>
      </c>
      <c r="C14" s="26"/>
      <c r="D14" s="27"/>
      <c r="E14" s="25"/>
      <c r="F14" s="15"/>
      <c r="G14" s="19"/>
    </row>
    <row r="15" s="1" customFormat="1" spans="3:4">
      <c r="C15" s="2"/>
      <c r="D15" s="2"/>
    </row>
    <row r="16" s="1" customFormat="1" ht="20.25" customHeight="1" spans="1:7">
      <c r="A16" s="28" t="s">
        <v>33</v>
      </c>
      <c r="B16" s="28"/>
      <c r="C16" s="28"/>
      <c r="D16" s="28"/>
      <c r="E16" s="28"/>
      <c r="F16" s="28"/>
      <c r="G16" s="28"/>
    </row>
    <row r="17" s="1" customFormat="1" ht="38.1" customHeight="1" spans="1:7">
      <c r="A17" s="5" t="s">
        <v>2</v>
      </c>
      <c r="B17" s="5" t="s">
        <v>3</v>
      </c>
      <c r="C17" s="5" t="s">
        <v>4</v>
      </c>
      <c r="D17" s="5"/>
      <c r="E17" s="5" t="s">
        <v>5</v>
      </c>
      <c r="F17" s="5" t="s">
        <v>6</v>
      </c>
      <c r="G17" s="5" t="s">
        <v>7</v>
      </c>
    </row>
    <row r="18" s="1" customFormat="1" ht="24.95" customHeight="1" spans="1:7">
      <c r="A18" s="6"/>
      <c r="B18" s="5"/>
      <c r="C18" s="29" t="s">
        <v>8</v>
      </c>
      <c r="D18" s="29" t="s">
        <v>9</v>
      </c>
      <c r="E18" s="5"/>
      <c r="F18" s="5"/>
      <c r="G18" s="6"/>
    </row>
    <row r="19" s="1" customFormat="1" ht="32.25" customHeight="1" spans="1:7">
      <c r="A19" s="30"/>
      <c r="B19" s="31" t="s">
        <v>34</v>
      </c>
      <c r="C19" s="32" t="s">
        <v>35</v>
      </c>
      <c r="D19" s="32" t="s">
        <v>36</v>
      </c>
      <c r="E19" s="32" t="s">
        <v>37</v>
      </c>
      <c r="F19" s="32">
        <v>0</v>
      </c>
      <c r="G19" s="33">
        <f>SUM(F19:F30)</f>
        <v>0</v>
      </c>
    </row>
    <row r="20" s="1" customFormat="1" ht="31.5" customHeight="1" spans="1:7">
      <c r="A20" s="34"/>
      <c r="B20" s="35" t="s">
        <v>34</v>
      </c>
      <c r="C20" s="32" t="s">
        <v>38</v>
      </c>
      <c r="D20" s="32" t="s">
        <v>39</v>
      </c>
      <c r="E20" s="36" t="s">
        <v>37</v>
      </c>
      <c r="F20" s="32">
        <v>0</v>
      </c>
      <c r="G20" s="37"/>
    </row>
    <row r="21" s="1" customFormat="1" ht="27.75" customHeight="1" spans="1:7">
      <c r="A21" s="34"/>
      <c r="B21" s="35" t="s">
        <v>40</v>
      </c>
      <c r="C21" s="38" t="s">
        <v>41</v>
      </c>
      <c r="D21" s="38" t="s">
        <v>42</v>
      </c>
      <c r="E21" s="38" t="s">
        <v>43</v>
      </c>
      <c r="F21" s="32">
        <v>0</v>
      </c>
      <c r="G21" s="37"/>
    </row>
    <row r="22" s="1" customFormat="1" ht="30.75" customHeight="1" spans="1:7">
      <c r="A22" s="34" t="s">
        <v>10</v>
      </c>
      <c r="B22" s="35" t="s">
        <v>40</v>
      </c>
      <c r="C22" s="38" t="s">
        <v>44</v>
      </c>
      <c r="D22" s="38" t="s">
        <v>45</v>
      </c>
      <c r="E22" s="38" t="s">
        <v>43</v>
      </c>
      <c r="F22" s="32">
        <v>0</v>
      </c>
      <c r="G22" s="37"/>
    </row>
    <row r="23" s="1" customFormat="1" ht="32.25" customHeight="1" spans="1:7">
      <c r="A23" s="34">
        <v>9.25</v>
      </c>
      <c r="B23" s="35" t="s">
        <v>40</v>
      </c>
      <c r="C23" s="38" t="s">
        <v>46</v>
      </c>
      <c r="D23" s="38" t="s">
        <v>47</v>
      </c>
      <c r="E23" s="38" t="s">
        <v>43</v>
      </c>
      <c r="F23" s="32">
        <v>0</v>
      </c>
      <c r="G23" s="37"/>
    </row>
    <row r="24" s="1" customFormat="1" ht="35.25" customHeight="1" spans="1:7">
      <c r="A24" s="34" t="s">
        <v>48</v>
      </c>
      <c r="B24" s="35" t="s">
        <v>40</v>
      </c>
      <c r="C24" s="38" t="s">
        <v>49</v>
      </c>
      <c r="D24" s="38" t="s">
        <v>50</v>
      </c>
      <c r="E24" s="38" t="s">
        <v>43</v>
      </c>
      <c r="F24" s="32">
        <v>0</v>
      </c>
      <c r="G24" s="37"/>
    </row>
    <row r="25" s="1" customFormat="1" ht="54" customHeight="1" spans="1:7">
      <c r="A25" s="34" t="s">
        <v>31</v>
      </c>
      <c r="B25" s="31" t="s">
        <v>51</v>
      </c>
      <c r="C25" s="32" t="s">
        <v>52</v>
      </c>
      <c r="D25" s="32" t="s">
        <v>52</v>
      </c>
      <c r="E25" s="32" t="s">
        <v>53</v>
      </c>
      <c r="F25" s="32">
        <v>0</v>
      </c>
      <c r="G25" s="37"/>
    </row>
    <row r="26" s="1" customFormat="1" ht="35.25" customHeight="1" spans="1:7">
      <c r="A26" s="34">
        <v>9.29</v>
      </c>
      <c r="B26" s="35" t="s">
        <v>51</v>
      </c>
      <c r="C26" s="39" t="s">
        <v>54</v>
      </c>
      <c r="D26" s="32" t="s">
        <v>54</v>
      </c>
      <c r="E26" s="32" t="s">
        <v>43</v>
      </c>
      <c r="F26" s="32">
        <v>0</v>
      </c>
      <c r="G26" s="37"/>
    </row>
    <row r="27" s="1" customFormat="1" ht="37.5" customHeight="1" spans="1:7">
      <c r="A27" s="40"/>
      <c r="B27" s="31" t="s">
        <v>55</v>
      </c>
      <c r="C27" s="41" t="s">
        <v>56</v>
      </c>
      <c r="D27" s="41" t="s">
        <v>57</v>
      </c>
      <c r="E27" s="38" t="s">
        <v>43</v>
      </c>
      <c r="F27" s="32">
        <v>0</v>
      </c>
      <c r="G27" s="37"/>
    </row>
    <row r="28" s="1" customFormat="1" ht="35.25" customHeight="1" spans="1:7">
      <c r="A28" s="40"/>
      <c r="B28" s="31" t="s">
        <v>58</v>
      </c>
      <c r="C28" s="38" t="s">
        <v>59</v>
      </c>
      <c r="D28" s="38" t="s">
        <v>59</v>
      </c>
      <c r="E28" s="38" t="s">
        <v>43</v>
      </c>
      <c r="F28" s="32">
        <v>0</v>
      </c>
      <c r="G28" s="37"/>
    </row>
    <row r="29" s="1" customFormat="1" ht="38.25" customHeight="1" spans="1:7">
      <c r="A29" s="42"/>
      <c r="B29" s="31" t="s">
        <v>58</v>
      </c>
      <c r="C29" s="38" t="s">
        <v>60</v>
      </c>
      <c r="D29" s="38" t="s">
        <v>60</v>
      </c>
      <c r="E29" s="38" t="s">
        <v>37</v>
      </c>
      <c r="F29" s="32">
        <v>0</v>
      </c>
      <c r="G29" s="37"/>
    </row>
    <row r="30" s="1" customFormat="1" ht="42.75" customHeight="1" spans="1:7">
      <c r="A30" s="43"/>
      <c r="B30" s="31" t="s">
        <v>61</v>
      </c>
      <c r="C30" s="32" t="s">
        <v>62</v>
      </c>
      <c r="D30" s="32" t="s">
        <v>63</v>
      </c>
      <c r="E30" s="32" t="s">
        <v>63</v>
      </c>
      <c r="F30" s="32">
        <v>0</v>
      </c>
      <c r="G30" s="37"/>
    </row>
    <row r="31" s="1" customFormat="1" ht="46.5" customHeight="1" spans="1:7">
      <c r="A31" s="44"/>
      <c r="B31" s="31" t="s">
        <v>64</v>
      </c>
      <c r="C31" s="38" t="s">
        <v>65</v>
      </c>
      <c r="D31" s="38" t="s">
        <v>65</v>
      </c>
      <c r="E31" s="38" t="s">
        <v>43</v>
      </c>
      <c r="F31" s="45">
        <v>0</v>
      </c>
      <c r="G31" s="46"/>
    </row>
    <row r="32" s="1" customFormat="1" spans="3:7">
      <c r="C32" s="2"/>
      <c r="D32" s="2"/>
      <c r="E32" s="47" t="s">
        <v>66</v>
      </c>
      <c r="F32" s="47"/>
      <c r="G32" s="47"/>
    </row>
    <row r="33" spans="2:2">
      <c r="B33" s="1"/>
    </row>
  </sheetData>
  <mergeCells count="23">
    <mergeCell ref="A1:G1"/>
    <mergeCell ref="A2:G2"/>
    <mergeCell ref="C3:D3"/>
    <mergeCell ref="A16:G16"/>
    <mergeCell ref="C17:D17"/>
    <mergeCell ref="E32:G32"/>
    <mergeCell ref="A3:A4"/>
    <mergeCell ref="A17:A18"/>
    <mergeCell ref="B3:B4"/>
    <mergeCell ref="B17:B18"/>
    <mergeCell ref="E3:E4"/>
    <mergeCell ref="E17:E18"/>
    <mergeCell ref="F3:F4"/>
    <mergeCell ref="F17:F18"/>
    <mergeCell ref="G3:G4"/>
    <mergeCell ref="G5:G6"/>
    <mergeCell ref="G7:G8"/>
    <mergeCell ref="G9:G10"/>
    <mergeCell ref="G11:G12"/>
    <mergeCell ref="G13:G14"/>
    <mergeCell ref="G17:G18"/>
    <mergeCell ref="G19:G31"/>
    <mergeCell ref="C13:D14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招财猫生意贷小邹</cp:lastModifiedBy>
  <dcterms:created xsi:type="dcterms:W3CDTF">2023-09-21T17:42:00Z</dcterms:created>
  <dcterms:modified xsi:type="dcterms:W3CDTF">2023-09-22T01:44:43Z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63E7A2513F7140DDA75FA385194DC79F_13</vt:lpwstr>
  </property>
  <property fmtid="{D5CDD505-2E9C-101B-9397-08002B2CF9AE}" pid="3" name="KSOProductBuildVer">
    <vt:lpwstr>2052-12.1.0.15374</vt:lpwstr>
  </property>
</Properties>
</file>