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<sst xmlns="http://schemas.openxmlformats.org/spreadsheetml/2006/main" count="143" uniqueCount="83">
  <si>
    <t>上海世外教育附属无锡市新安实验小学班级课后作业计划表</t>
  </si>
  <si>
    <t>年级： 六                    周次：第   二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</si>
  <si>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</si>
  <si>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</si>
  <si>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</si>
  <si>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</si>
  <si>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</si>
  <si>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</si>
  <si>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</si>
  <si>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</si>
  <si>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</si>
  <si>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</si>
  <si>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1.小练笔：读读课文第1自然段，照样子写一种你喜爱的食物。
2.找出课文中细腻描写腊八粥的句子，与同学交流感受。</t>
  </si>
  <si>
    <t>小练笔：读读课文第1自然段，照样子写一种你喜爱的食物。</t>
  </si>
  <si>
    <t>书面
口头</t>
  </si>
  <si>
    <t>数学</t>
  </si>
  <si>
    <t>1.完成《练习与测试》第6-7页。</t>
  </si>
  <si>
    <t>1.完成《练习与测试》第6-7页第1-3题。</t>
  </si>
  <si>
    <t>书面</t>
  </si>
  <si>
    <t>英语</t>
  </si>
  <si>
    <t xml:space="preserve">1. 听读背U1  Sound  time
2.完成《课课练》Period3的CDE
</t>
  </si>
  <si>
    <t xml:space="preserve">1. 听读背U1 Sound  time
2.完成《课课练》Period3的CD
</t>
  </si>
  <si>
    <t>周二</t>
  </si>
  <si>
    <t>1．背诵《寒食》和《十五夜望月》，查找这两首诗中涉及的节日习俗或传说。
2.《练习与测试》第3课（一、三）。</t>
  </si>
  <si>
    <t>1．背诵《寒食》和《十五夜望月》 。
2.《练习与测试》第3课（一、三）。</t>
  </si>
  <si>
    <t>1.完成《练习与测试》第9页。</t>
  </si>
  <si>
    <t>1.完成《练习与测试》第9页第1-2题。</t>
  </si>
  <si>
    <t>用特殊疑问词完成The lion and the mouse故事的思维导图，并复述故事。</t>
  </si>
  <si>
    <t xml:space="preserve">1. 巩固背诵所学课文。
2. 自默U1词汇表单词。
</t>
  </si>
  <si>
    <t>周三</t>
  </si>
  <si>
    <t>1.背诵 《迢迢牵牛星》，结合牛郎织女的故事，说说这首诗所表达的情感。
2. 《练习与测试》第3课（二、四、五）。</t>
  </si>
  <si>
    <t>1.背诵 《迢迢牵牛星》 。
2. 《练习与测试》第3课（二、四）。</t>
  </si>
  <si>
    <t>1.完成《练习与测试》第10-11页。</t>
  </si>
  <si>
    <t>1.完成《练习与测试》第10-11页第1-3题。</t>
  </si>
  <si>
    <t xml:space="preserve">1. 听读背U1 Cartoon  time
2.完成《课课练》Period4的CDE
</t>
  </si>
  <si>
    <t xml:space="preserve">1. 听读背U1 Cartoon  time
2.完成《课课练》Period4的CD
</t>
  </si>
  <si>
    <t>周四</t>
  </si>
  <si>
    <t>1. 《练习与测试》第3课（一、二）。
2. 选择你最喜欢的戏曲，上网查查资料，看看它有哪些特色，再把它介绍给家人和朋友。</t>
  </si>
  <si>
    <t>《练习与测试》第3课（一、二）。</t>
  </si>
  <si>
    <t>1.完成《练习与测试》第12页。</t>
  </si>
  <si>
    <t>1.完成《练习与测试》第12页第1--3题。</t>
  </si>
  <si>
    <t xml:space="preserve">1. 读背U1 Culture  time
2.Checkout for Unit1 A-E
</t>
  </si>
  <si>
    <t xml:space="preserve">1. 读背U1 Culture  time
2.Checkout for Unit1 A-C
</t>
  </si>
  <si>
    <t>周五</t>
  </si>
  <si>
    <t>运用课堂学到的即兴发言的技巧：语文课上，老师让你说几句感谢的话，写一段你即兴发言的内容。</t>
  </si>
  <si>
    <t>1.完成《练习与测试》第13页。</t>
  </si>
  <si>
    <t>1.完成《练习与测试》第13页第1-2题。</t>
  </si>
  <si>
    <t xml:space="preserve">1. 读背U1 知识点
2.Checkout for Unit1 E-H
</t>
  </si>
  <si>
    <t xml:space="preserve">1. 读U1 知识点
2.Checkout for Unit1 E-G
</t>
  </si>
  <si>
    <t>其他学科作业：</t>
  </si>
  <si>
    <t>音乐</t>
  </si>
  <si>
    <t>平稳、准确的演唱歌曲《巴鲁瓦》</t>
  </si>
  <si>
    <t>加入声势动作演唱歌曲《巴鲁瓦》</t>
  </si>
  <si>
    <t>实践</t>
  </si>
  <si>
    <t>练习《竖笛练习一》，注意节奏准确，掌握好休止符、切分音和重音</t>
  </si>
  <si>
    <t>思考探究，设计合适的鼓点或其他打击乐器为歌曲伴奏</t>
  </si>
  <si>
    <t>体育</t>
  </si>
  <si>
    <t>50米障碍跑</t>
  </si>
  <si>
    <t>立卧撑20Sx3</t>
  </si>
  <si>
    <t>技巧：后倒成肩肘倒立</t>
  </si>
  <si>
    <t>5分钟耐力跑</t>
  </si>
  <si>
    <t>技巧：组合动作</t>
  </si>
  <si>
    <t>8分钟耐力跑</t>
  </si>
  <si>
    <t>至</t>
  </si>
  <si>
    <t>美术</t>
  </si>
  <si>
    <t>收集用陶艺来表现的三百六十行人物的作品</t>
  </si>
  <si>
    <t>尝试用橡皮泥来表现人物，关注动作</t>
  </si>
  <si>
    <t>科学</t>
  </si>
  <si>
    <t>观察了解身边的各种能量。</t>
  </si>
  <si>
    <t>观察</t>
  </si>
  <si>
    <t>观察生活中的能量转换。</t>
  </si>
  <si>
    <t>道德与法治</t>
  </si>
  <si>
    <t>讨论：尊重自己应该怎么做？</t>
  </si>
  <si>
    <t>口头</t>
  </si>
  <si>
    <t>讨论：谈谈宽容对生活的意义。</t>
  </si>
  <si>
    <t>信息科技</t>
  </si>
  <si>
    <t>感受齿轮传动和链传动的原理。</t>
  </si>
  <si>
    <t>了解皮带传动的工作过程。</t>
  </si>
  <si>
    <t>综合实践活动</t>
  </si>
  <si>
    <t>了解十二节气，根据节气观察动植物变化。</t>
  </si>
  <si>
    <t>劳动</t>
  </si>
  <si>
    <r>
      <rPr>
        <sz val="10"/>
        <rFont val="宋体"/>
        <charset val="134"/>
      </rPr>
      <t>用3</t>
    </r>
    <r>
      <rPr>
        <sz val="10"/>
        <rFont val="Calibri"/>
        <charset val="134"/>
      </rPr>
      <t>D</t>
    </r>
    <r>
      <rPr>
        <sz val="10"/>
        <rFont val="宋体"/>
        <charset val="134"/>
      </rPr>
      <t>打印机</t>
    </r>
    <r>
      <rPr>
        <sz val="10"/>
        <rFont val="Calibri"/>
        <charset val="134"/>
      </rPr>
      <t>打印笔，对比与</t>
    </r>
    <r>
      <rPr>
        <sz val="10"/>
        <rFont val="宋体"/>
        <charset val="134"/>
      </rPr>
      <t>3D打印笔</t>
    </r>
    <r>
      <rPr>
        <sz val="10"/>
        <rFont val="Calibri"/>
        <charset val="134"/>
      </rPr>
      <t>制作</t>
    </r>
    <r>
      <rPr>
        <sz val="10"/>
        <rFont val="宋体"/>
        <charset val="134"/>
      </rPr>
      <t>方式</t>
    </r>
    <r>
      <rPr>
        <sz val="10"/>
        <rFont val="Calibri"/>
        <charset val="134"/>
      </rPr>
      <t>的流程有什么不同</t>
    </r>
    <r>
      <rPr>
        <sz val="10"/>
        <rFont val="宋体"/>
        <charset val="134"/>
      </rPr>
      <t>。</t>
    </r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</si>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</sst>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b/>
      <sz val="12"/>
      <color theme="1"/>
      <name val="等线"/>
      <charset val="134"/>
      <scheme val="minor"/>
    </font>
    <font>
      <sz val="12"/>
      <name val="Times New Roman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10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12" fillId="0" borderId="5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11" fillId="0" borderId="5" xfId="0" applyFont="1" applyBorder="1" applyAlignment="1"/>
    <xf numFmtId="0" fontId="10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19" workbookViewId="0">
      <selection activeCell="D34" sqref="D34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49.5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29" t="s">
        <v>14</v>
      </c>
      <c r="F5" s="30">
        <v>20</v>
      </c>
      <c r="G5" s="17">
        <f>SUM(F5:F7)</f>
        <v>50</v>
      </c>
    </row>
    <row r="6" s="1" customFormat="1" ht="24" customHeight="1" spans="1:7">
      <c r="A6" s="10">
        <v>2.26</v>
      </c>
      <c r="B6" s="8" t="s">
        <v>15</v>
      </c>
      <c r="C6" s="11" t="s">
        <v>16</v>
      </c>
      <c r="D6" s="11" t="s">
        <v>17</v>
      </c>
      <c r="E6" s="29" t="s">
        <v>18</v>
      </c>
      <c r="F6" s="30">
        <v>15</v>
      </c>
      <c r="G6" s="17"/>
    </row>
    <row r="7" s="1" customFormat="1" ht="38" customHeight="1" spans="1:7">
      <c r="A7" s="12"/>
      <c r="B7" s="8" t="s">
        <v>19</v>
      </c>
      <c r="C7" s="9" t="s">
        <v>20</v>
      </c>
      <c r="D7" s="9" t="s">
        <v>21</v>
      </c>
      <c r="E7" s="29" t="s">
        <v>14</v>
      </c>
      <c r="F7" s="30">
        <v>15</v>
      </c>
      <c r="G7" s="17"/>
    </row>
    <row r="8" s="1" customFormat="1" ht="59.25" customHeight="1" spans="1:7">
      <c r="A8" s="6" t="s">
        <v>22</v>
      </c>
      <c r="B8" s="8" t="s">
        <v>11</v>
      </c>
      <c r="C8" s="9" t="s">
        <v>23</v>
      </c>
      <c r="D8" s="9" t="s">
        <v>24</v>
      </c>
      <c r="E8" s="29" t="s">
        <v>14</v>
      </c>
      <c r="F8" s="30">
        <v>20</v>
      </c>
      <c r="G8" s="7">
        <f>SUM(F8:F10)</f>
        <v>50</v>
      </c>
    </row>
    <row r="9" s="1" customFormat="1" ht="24" customHeight="1" spans="1:7">
      <c r="A9" s="13">
        <v>2.27</v>
      </c>
      <c r="B9" s="8" t="s">
        <v>15</v>
      </c>
      <c r="C9" s="11" t="s">
        <v>25</v>
      </c>
      <c r="D9" s="11" t="s">
        <v>26</v>
      </c>
      <c r="E9" s="29" t="s">
        <v>18</v>
      </c>
      <c r="F9" s="30">
        <v>15</v>
      </c>
      <c r="G9" s="7"/>
    </row>
    <row r="10" s="1" customFormat="1" ht="38" customHeight="1" spans="1:7">
      <c r="A10" s="12"/>
      <c r="B10" s="8" t="s">
        <v>19</v>
      </c>
      <c r="C10" s="9" t="s">
        <v>27</v>
      </c>
      <c r="D10" s="9" t="s">
        <v>28</v>
      </c>
      <c r="E10" s="29" t="s">
        <v>14</v>
      </c>
      <c r="F10" s="30">
        <v>15</v>
      </c>
      <c r="G10" s="7"/>
    </row>
    <row r="11" s="1" customFormat="1" ht="54" customHeight="1" spans="1:7">
      <c r="A11" s="6" t="s">
        <v>29</v>
      </c>
      <c r="B11" s="8" t="s">
        <v>11</v>
      </c>
      <c r="C11" s="9" t="s">
        <v>30</v>
      </c>
      <c r="D11" s="9" t="s">
        <v>31</v>
      </c>
      <c r="E11" s="29" t="s">
        <v>14</v>
      </c>
      <c r="F11" s="30">
        <v>20</v>
      </c>
      <c r="G11" s="7">
        <f>SUM(F11:F13)</f>
        <v>50</v>
      </c>
    </row>
    <row r="12" s="1" customFormat="1" ht="24" customHeight="1" spans="1:7">
      <c r="A12" s="10">
        <v>2.28</v>
      </c>
      <c r="B12" s="8" t="s">
        <v>15</v>
      </c>
      <c r="C12" s="11" t="s">
        <v>32</v>
      </c>
      <c r="D12" s="11" t="s">
        <v>33</v>
      </c>
      <c r="E12" s="29" t="s">
        <v>18</v>
      </c>
      <c r="F12" s="30">
        <v>15</v>
      </c>
      <c r="G12" s="7"/>
    </row>
    <row r="13" s="1" customFormat="1" ht="33.75" customHeight="1" spans="1:7">
      <c r="A13" s="12"/>
      <c r="B13" s="8" t="s">
        <v>19</v>
      </c>
      <c r="C13" s="9" t="s">
        <v>34</v>
      </c>
      <c r="D13" s="9" t="s">
        <v>35</v>
      </c>
      <c r="E13" s="29" t="s">
        <v>14</v>
      </c>
      <c r="F13" s="30">
        <v>15</v>
      </c>
      <c r="G13" s="7"/>
    </row>
    <row r="14" s="1" customFormat="1" ht="62.25" customHeight="1" spans="1:7">
      <c r="A14" s="6" t="s">
        <v>36</v>
      </c>
      <c r="B14" s="8" t="s">
        <v>11</v>
      </c>
      <c r="C14" s="9" t="s">
        <v>37</v>
      </c>
      <c r="D14" s="9" t="s">
        <v>38</v>
      </c>
      <c r="E14" s="29" t="s">
        <v>14</v>
      </c>
      <c r="F14" s="30">
        <v>20</v>
      </c>
      <c r="G14" s="7">
        <f>SUM(F14:F16)</f>
        <v>50</v>
      </c>
    </row>
    <row r="15" s="1" customFormat="1" ht="24" customHeight="1" spans="1:7">
      <c r="A15" s="12">
        <v>2.29</v>
      </c>
      <c r="B15" s="8" t="s">
        <v>15</v>
      </c>
      <c r="C15" s="11" t="s">
        <v>39</v>
      </c>
      <c r="D15" s="11" t="s">
        <v>40</v>
      </c>
      <c r="E15" s="29" t="s">
        <v>18</v>
      </c>
      <c r="F15" s="30">
        <v>15</v>
      </c>
      <c r="G15" s="7"/>
    </row>
    <row r="16" s="1" customFormat="1" ht="24" customHeight="1" spans="1:7">
      <c r="A16" s="14"/>
      <c r="B16" s="8" t="s">
        <v>19</v>
      </c>
      <c r="C16" s="9" t="s">
        <v>41</v>
      </c>
      <c r="D16" s="9" t="s">
        <v>42</v>
      </c>
      <c r="E16" s="29" t="s">
        <v>14</v>
      </c>
      <c r="F16" s="30">
        <v>15</v>
      </c>
      <c r="G16" s="7"/>
    </row>
    <row r="17" s="1" customFormat="1" ht="69" customHeight="1" spans="1:7">
      <c r="A17" s="15" t="s">
        <v>43</v>
      </c>
      <c r="B17" s="8" t="s">
        <v>11</v>
      </c>
      <c r="C17" s="9" t="s">
        <v>44</v>
      </c>
      <c r="D17" s="9" t="s">
        <v>44</v>
      </c>
      <c r="E17" s="29" t="s">
        <v>14</v>
      </c>
      <c r="F17" s="30">
        <v>20</v>
      </c>
      <c r="G17" s="7">
        <v>50</v>
      </c>
    </row>
    <row r="18" s="1" customFormat="1" ht="24" customHeight="1" spans="1:7">
      <c r="A18" s="12">
        <v>3.1</v>
      </c>
      <c r="B18" s="8" t="s">
        <v>15</v>
      </c>
      <c r="C18" s="11" t="s">
        <v>45</v>
      </c>
      <c r="D18" s="11" t="s">
        <v>46</v>
      </c>
      <c r="E18" s="29" t="s">
        <v>18</v>
      </c>
      <c r="F18" s="30">
        <v>15</v>
      </c>
      <c r="G18" s="7"/>
    </row>
    <row r="19" s="1" customFormat="1" ht="38" customHeight="1" spans="1:7">
      <c r="A19" s="14"/>
      <c r="B19" s="8" t="s">
        <v>19</v>
      </c>
      <c r="C19" s="9" t="s">
        <v>47</v>
      </c>
      <c r="D19" s="9" t="s">
        <v>48</v>
      </c>
      <c r="E19" s="29" t="s">
        <v>14</v>
      </c>
      <c r="F19" s="30">
        <v>15</v>
      </c>
      <c r="G19" s="7"/>
    </row>
    <row r="20" s="1" customFormat="1" spans="3:4">
      <c r="C20" s="2"/>
      <c r="D20" s="2"/>
    </row>
    <row r="21" s="1" customFormat="1" ht="19" customHeight="1" spans="1:7">
      <c r="A21" s="16" t="s">
        <v>49</v>
      </c>
      <c r="B21" s="16"/>
      <c r="C21" s="16"/>
      <c r="D21" s="16"/>
      <c r="E21" s="16"/>
      <c r="F21" s="16"/>
      <c r="G21" s="16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17" t="s">
        <v>8</v>
      </c>
      <c r="D23" s="17" t="s">
        <v>9</v>
      </c>
      <c r="E23" s="5"/>
      <c r="F23" s="5"/>
      <c r="G23" s="5"/>
    </row>
    <row r="24" s="1" customFormat="1" ht="18" spans="1:7">
      <c r="A24" s="18"/>
      <c r="B24" s="19" t="s">
        <v>50</v>
      </c>
      <c r="C24" s="20" t="s">
        <v>51</v>
      </c>
      <c r="D24" s="20" t="s">
        <v>52</v>
      </c>
      <c r="E24" s="23" t="s">
        <v>53</v>
      </c>
      <c r="F24" s="23">
        <v>0</v>
      </c>
      <c r="G24" s="17">
        <f>SUM(F24:F37)</f>
        <v>0</v>
      </c>
    </row>
    <row r="25" s="1" customFormat="1" ht="18" spans="1:7">
      <c r="A25" s="21"/>
      <c r="B25" s="22" t="s">
        <v>50</v>
      </c>
      <c r="C25" s="20" t="s">
        <v>54</v>
      </c>
      <c r="D25" s="20" t="s">
        <v>55</v>
      </c>
      <c r="E25" s="23" t="s">
        <v>53</v>
      </c>
      <c r="F25" s="23">
        <v>0</v>
      </c>
      <c r="G25" s="17"/>
    </row>
    <row r="26" s="1" customFormat="1" ht="18" spans="1:7">
      <c r="A26" s="21"/>
      <c r="B26" s="22" t="s">
        <v>56</v>
      </c>
      <c r="C26" s="23" t="s">
        <v>57</v>
      </c>
      <c r="D26" s="23" t="s">
        <v>58</v>
      </c>
      <c r="E26" s="23" t="s">
        <v>53</v>
      </c>
      <c r="F26" s="23">
        <v>0</v>
      </c>
      <c r="G26" s="17"/>
    </row>
    <row r="27" s="1" customFormat="1" ht="18" spans="1:7">
      <c r="A27" s="21" t="s">
        <v>10</v>
      </c>
      <c r="B27" s="22" t="s">
        <v>56</v>
      </c>
      <c r="C27" s="23" t="s">
        <v>59</v>
      </c>
      <c r="D27" s="23" t="s">
        <v>60</v>
      </c>
      <c r="E27" s="23" t="s">
        <v>53</v>
      </c>
      <c r="F27" s="23">
        <v>0</v>
      </c>
      <c r="G27" s="17"/>
    </row>
    <row r="28" s="1" customFormat="1" ht="18" spans="1:7">
      <c r="A28" s="21">
        <v>2.26</v>
      </c>
      <c r="B28" s="22" t="s">
        <v>56</v>
      </c>
      <c r="C28" s="23" t="s">
        <v>61</v>
      </c>
      <c r="D28" s="23" t="s">
        <v>62</v>
      </c>
      <c r="E28" s="23" t="s">
        <v>53</v>
      </c>
      <c r="F28" s="23">
        <v>0</v>
      </c>
      <c r="G28" s="17"/>
    </row>
    <row r="29" s="1" customFormat="1" ht="18" spans="1:7">
      <c r="A29" s="21" t="s">
        <v>63</v>
      </c>
      <c r="B29" s="19" t="s">
        <v>64</v>
      </c>
      <c r="C29" s="23" t="s">
        <v>65</v>
      </c>
      <c r="D29" s="20" t="s">
        <v>65</v>
      </c>
      <c r="E29" s="23" t="s">
        <v>53</v>
      </c>
      <c r="F29" s="23">
        <v>0</v>
      </c>
      <c r="G29" s="17"/>
    </row>
    <row r="30" s="1" customFormat="1" ht="18" spans="1:7">
      <c r="A30" s="21" t="s">
        <v>43</v>
      </c>
      <c r="B30" s="22" t="s">
        <v>64</v>
      </c>
      <c r="C30" s="20" t="s">
        <v>66</v>
      </c>
      <c r="D30" s="20" t="s">
        <v>66</v>
      </c>
      <c r="E30" s="23" t="s">
        <v>53</v>
      </c>
      <c r="F30" s="23">
        <v>0</v>
      </c>
      <c r="G30" s="17"/>
    </row>
    <row r="31" s="1" customFormat="1" ht="18" spans="1:7">
      <c r="A31" s="21">
        <v>3.1</v>
      </c>
      <c r="B31" s="19" t="s">
        <v>67</v>
      </c>
      <c r="C31" s="23" t="s">
        <v>68</v>
      </c>
      <c r="D31" s="23" t="s">
        <v>68</v>
      </c>
      <c r="E31" s="23" t="s">
        <v>69</v>
      </c>
      <c r="F31" s="23">
        <v>0</v>
      </c>
      <c r="G31" s="17"/>
    </row>
    <row r="32" s="1" customFormat="1" ht="18" spans="1:7">
      <c r="A32" s="24"/>
      <c r="B32" s="19" t="s">
        <v>67</v>
      </c>
      <c r="C32" s="23" t="s">
        <v>70</v>
      </c>
      <c r="D32" s="23" t="s">
        <v>70</v>
      </c>
      <c r="E32" s="23" t="s">
        <v>69</v>
      </c>
      <c r="F32" s="23">
        <v>0</v>
      </c>
      <c r="G32" s="17"/>
    </row>
    <row r="33" s="1" customFormat="1" ht="18" spans="1:7">
      <c r="A33" s="24"/>
      <c r="B33" s="19" t="s">
        <v>71</v>
      </c>
      <c r="C33" s="23" t="s">
        <v>72</v>
      </c>
      <c r="D33" s="23" t="s">
        <v>72</v>
      </c>
      <c r="E33" s="23" t="s">
        <v>73</v>
      </c>
      <c r="F33" s="23">
        <v>0</v>
      </c>
      <c r="G33" s="17"/>
    </row>
    <row r="34" s="1" customFormat="1" ht="18" spans="1:7">
      <c r="A34" s="24"/>
      <c r="B34" s="19" t="s">
        <v>71</v>
      </c>
      <c r="C34" s="23" t="s">
        <v>74</v>
      </c>
      <c r="D34" s="23" t="s">
        <v>74</v>
      </c>
      <c r="E34" s="23" t="s">
        <v>73</v>
      </c>
      <c r="F34" s="23">
        <v>0</v>
      </c>
      <c r="G34" s="17"/>
    </row>
    <row r="35" s="1" customFormat="1" ht="18" spans="1:7">
      <c r="A35" s="12"/>
      <c r="B35" s="22" t="s">
        <v>75</v>
      </c>
      <c r="C35" s="25" t="s">
        <v>76</v>
      </c>
      <c r="D35" s="25" t="s">
        <v>77</v>
      </c>
      <c r="E35" s="23" t="s">
        <v>53</v>
      </c>
      <c r="F35" s="23">
        <v>0</v>
      </c>
      <c r="G35" s="17"/>
    </row>
    <row r="36" s="1" customFormat="1" ht="18" customHeight="1" spans="1:7">
      <c r="A36" s="26"/>
      <c r="B36" s="19" t="s">
        <v>78</v>
      </c>
      <c r="C36" s="25" t="s">
        <v>79</v>
      </c>
      <c r="D36" s="25" t="s">
        <v>79</v>
      </c>
      <c r="E36" s="23" t="s">
        <v>53</v>
      </c>
      <c r="F36" s="23">
        <v>0</v>
      </c>
      <c r="G36" s="17"/>
    </row>
    <row r="37" s="1" customFormat="1" ht="18" spans="1:7">
      <c r="A37" s="27"/>
      <c r="B37" s="19" t="s">
        <v>80</v>
      </c>
      <c r="C37" s="28" t="s">
        <v>81</v>
      </c>
      <c r="D37" s="28" t="s">
        <v>81</v>
      </c>
      <c r="E37" s="23"/>
      <c r="F37" s="23">
        <v>0</v>
      </c>
      <c r="G37" s="17"/>
    </row>
    <row r="38" s="1" customFormat="1" spans="3:4">
      <c r="C38" s="2"/>
      <c r="D38" s="2"/>
    </row>
    <row r="39" s="1" customFormat="1" spans="3:7">
      <c r="C39" s="2"/>
      <c r="D39" s="2"/>
      <c r="E39" s="31" t="s">
        <v>82</v>
      </c>
      <c r="F39" s="31"/>
      <c r="G39" s="31"/>
    </row>
  </sheetData>
  <mergeCells count="22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2024-02-20T19:06:00Z</dcterms:created>
  <dcterms:modified xsi:type="dcterms:W3CDTF">2024-02-20T11:09:10Z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0F9568DEB46BFF88D617D465E6B4ECB3_42</vt:lpwstr>
  </property>
  <property fmtid="{D5CDD505-2E9C-101B-9397-08002B2CF9AE}" pid="3" name="KSOProductBuildVer">
    <vt:lpwstr>2052-6.5.1.8687</vt:lpwstr>
  </property>
</Properties>
</file>